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ACER Lab\data\thesis\no air flow\2D Inject\Results\"/>
    </mc:Choice>
  </mc:AlternateContent>
  <bookViews>
    <workbookView xWindow="0" yWindow="0" windowWidth="20730" windowHeight="11760"/>
  </bookViews>
  <sheets>
    <sheet name="Sheet1" sheetId="1" r:id="rId1"/>
  </sheets>
  <externalReferences>
    <externalReference r:id="rId2"/>
    <externalReference r:id="rId3"/>
    <externalReference r:id="rId4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" i="1"/>
  <c r="D3" i="1"/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B3" i="1" l="1"/>
  <c r="E3" i="1" s="1"/>
  <c r="B4" i="1"/>
  <c r="E4" i="1" s="1"/>
  <c r="B5" i="1"/>
  <c r="E5" i="1" s="1"/>
  <c r="B6" i="1"/>
  <c r="E6" i="1" s="1"/>
  <c r="B7" i="1"/>
  <c r="E7" i="1" s="1"/>
  <c r="B8" i="1"/>
  <c r="E8" i="1" s="1"/>
  <c r="B9" i="1"/>
  <c r="E9" i="1" s="1"/>
  <c r="B10" i="1"/>
  <c r="E10" i="1" s="1"/>
  <c r="B11" i="1"/>
  <c r="E11" i="1" s="1"/>
  <c r="B12" i="1"/>
  <c r="E12" i="1" s="1"/>
  <c r="B13" i="1"/>
  <c r="E13" i="1" s="1"/>
  <c r="B14" i="1"/>
  <c r="E14" i="1" s="1"/>
  <c r="B15" i="1"/>
  <c r="E15" i="1" s="1"/>
  <c r="B16" i="1"/>
  <c r="E16" i="1" s="1"/>
  <c r="B17" i="1"/>
  <c r="E17" i="1" s="1"/>
  <c r="B18" i="1"/>
  <c r="E18" i="1" s="1"/>
  <c r="B19" i="1"/>
  <c r="E19" i="1" s="1"/>
  <c r="B20" i="1"/>
  <c r="E20" i="1" s="1"/>
  <c r="B21" i="1"/>
  <c r="E21" i="1" s="1"/>
  <c r="B22" i="1"/>
  <c r="E22" i="1" s="1"/>
  <c r="B23" i="1"/>
  <c r="E23" i="1" s="1"/>
  <c r="B24" i="1"/>
  <c r="E24" i="1" s="1"/>
  <c r="B25" i="1"/>
  <c r="E25" i="1" s="1"/>
  <c r="B26" i="1"/>
  <c r="E26" i="1" s="1"/>
  <c r="B27" i="1"/>
  <c r="E27" i="1" s="1"/>
  <c r="B28" i="1"/>
  <c r="E28" i="1" s="1"/>
  <c r="B29" i="1"/>
  <c r="E29" i="1" s="1"/>
  <c r="B30" i="1"/>
  <c r="E30" i="1" s="1"/>
  <c r="B31" i="1"/>
  <c r="E31" i="1" s="1"/>
  <c r="B32" i="1"/>
  <c r="E32" i="1" s="1"/>
  <c r="B33" i="1"/>
  <c r="E33" i="1" s="1"/>
  <c r="B34" i="1"/>
  <c r="E34" i="1" s="1"/>
  <c r="B35" i="1"/>
  <c r="E35" i="1" s="1"/>
  <c r="B36" i="1"/>
  <c r="E36" i="1" s="1"/>
  <c r="B37" i="1"/>
  <c r="E37" i="1" s="1"/>
  <c r="B38" i="1"/>
  <c r="E38" i="1" s="1"/>
  <c r="B39" i="1"/>
  <c r="E39" i="1" s="1"/>
  <c r="B40" i="1"/>
  <c r="E40" i="1" s="1"/>
  <c r="B41" i="1"/>
  <c r="E41" i="1" s="1"/>
  <c r="B42" i="1"/>
  <c r="E42" i="1" s="1"/>
  <c r="B43" i="1"/>
  <c r="E43" i="1" s="1"/>
  <c r="B44" i="1"/>
  <c r="E44" i="1" s="1"/>
  <c r="B45" i="1"/>
  <c r="E45" i="1" s="1"/>
  <c r="B46" i="1"/>
  <c r="E46" i="1" s="1"/>
  <c r="B47" i="1"/>
  <c r="E47" i="1" s="1"/>
  <c r="B48" i="1"/>
  <c r="E48" i="1" s="1"/>
  <c r="B49" i="1"/>
  <c r="E49" i="1" s="1"/>
  <c r="B50" i="1"/>
  <c r="E50" i="1" s="1"/>
  <c r="B51" i="1"/>
  <c r="E51" i="1" s="1"/>
  <c r="B52" i="1"/>
  <c r="E52" i="1" s="1"/>
  <c r="B53" i="1"/>
  <c r="E53" i="1" s="1"/>
  <c r="B54" i="1"/>
  <c r="E54" i="1" s="1"/>
  <c r="B55" i="1"/>
  <c r="E55" i="1" s="1"/>
  <c r="B56" i="1"/>
  <c r="E56" i="1" s="1"/>
  <c r="B57" i="1"/>
  <c r="E57" i="1" s="1"/>
  <c r="B58" i="1"/>
  <c r="E58" i="1" s="1"/>
  <c r="B59" i="1"/>
  <c r="E59" i="1" s="1"/>
  <c r="B60" i="1"/>
  <c r="E60" i="1" s="1"/>
  <c r="B61" i="1"/>
  <c r="E61" i="1" s="1"/>
  <c r="B62" i="1"/>
  <c r="E62" i="1" s="1"/>
  <c r="B63" i="1"/>
  <c r="E63" i="1" s="1"/>
  <c r="B64" i="1"/>
  <c r="E64" i="1" s="1"/>
  <c r="B65" i="1"/>
  <c r="E65" i="1" s="1"/>
  <c r="B66" i="1"/>
  <c r="E66" i="1" s="1"/>
  <c r="B67" i="1"/>
  <c r="E67" i="1" s="1"/>
  <c r="B68" i="1"/>
  <c r="E68" i="1" s="1"/>
  <c r="B69" i="1"/>
  <c r="E69" i="1" s="1"/>
  <c r="B70" i="1"/>
  <c r="E70" i="1" s="1"/>
  <c r="B71" i="1"/>
  <c r="E71" i="1" s="1"/>
  <c r="B72" i="1"/>
  <c r="E72" i="1" s="1"/>
  <c r="B73" i="1"/>
  <c r="E73" i="1" s="1"/>
  <c r="B74" i="1"/>
  <c r="E74" i="1" s="1"/>
  <c r="B75" i="1"/>
  <c r="E75" i="1" s="1"/>
  <c r="B76" i="1"/>
  <c r="E76" i="1" s="1"/>
  <c r="B77" i="1"/>
  <c r="E77" i="1" s="1"/>
  <c r="B78" i="1"/>
  <c r="E78" i="1" s="1"/>
  <c r="B79" i="1"/>
  <c r="E79" i="1" s="1"/>
  <c r="B80" i="1"/>
  <c r="E80" i="1" s="1"/>
  <c r="B81" i="1"/>
  <c r="E81" i="1" s="1"/>
  <c r="B82" i="1"/>
  <c r="E82" i="1" s="1"/>
  <c r="B83" i="1"/>
  <c r="E83" i="1" s="1"/>
  <c r="B84" i="1"/>
  <c r="E84" i="1" s="1"/>
  <c r="B85" i="1"/>
  <c r="E85" i="1" s="1"/>
  <c r="B86" i="1"/>
  <c r="E86" i="1" s="1"/>
  <c r="B87" i="1"/>
  <c r="E87" i="1" s="1"/>
  <c r="B88" i="1"/>
  <c r="E88" i="1" s="1"/>
  <c r="B89" i="1"/>
  <c r="E89" i="1" s="1"/>
  <c r="B90" i="1"/>
  <c r="E90" i="1" s="1"/>
  <c r="B91" i="1"/>
  <c r="E91" i="1" s="1"/>
  <c r="B92" i="1"/>
  <c r="E92" i="1" s="1"/>
  <c r="B93" i="1"/>
  <c r="E93" i="1" s="1"/>
  <c r="B94" i="1"/>
  <c r="E94" i="1" s="1"/>
  <c r="B95" i="1"/>
  <c r="E95" i="1" s="1"/>
  <c r="B96" i="1"/>
  <c r="E96" i="1" s="1"/>
  <c r="B97" i="1"/>
  <c r="E97" i="1" s="1"/>
  <c r="B98" i="1"/>
  <c r="E98" i="1" s="1"/>
  <c r="B99" i="1"/>
  <c r="E99" i="1" s="1"/>
  <c r="B100" i="1"/>
  <c r="E100" i="1" s="1"/>
  <c r="B101" i="1"/>
  <c r="E101" i="1" s="1"/>
  <c r="B102" i="1"/>
  <c r="E102" i="1" s="1"/>
  <c r="B103" i="1"/>
  <c r="E103" i="1" s="1"/>
  <c r="B104" i="1"/>
  <c r="E104" i="1" s="1"/>
  <c r="B105" i="1"/>
  <c r="E105" i="1" s="1"/>
  <c r="B106" i="1"/>
  <c r="E106" i="1" s="1"/>
  <c r="B107" i="1"/>
  <c r="E107" i="1" s="1"/>
  <c r="B108" i="1"/>
  <c r="E108" i="1" s="1"/>
  <c r="B109" i="1"/>
  <c r="E109" i="1" s="1"/>
  <c r="B110" i="1"/>
  <c r="E110" i="1" s="1"/>
  <c r="B111" i="1"/>
  <c r="E111" i="1" s="1"/>
  <c r="B112" i="1"/>
  <c r="E112" i="1" s="1"/>
  <c r="B113" i="1"/>
  <c r="E113" i="1" s="1"/>
  <c r="B114" i="1"/>
  <c r="E114" i="1" s="1"/>
  <c r="B115" i="1"/>
  <c r="E115" i="1" s="1"/>
  <c r="B116" i="1"/>
  <c r="E116" i="1" s="1"/>
  <c r="B117" i="1"/>
  <c r="E117" i="1" s="1"/>
  <c r="B118" i="1"/>
  <c r="E118" i="1" s="1"/>
  <c r="B119" i="1"/>
  <c r="E119" i="1" s="1"/>
  <c r="B120" i="1"/>
  <c r="E120" i="1" s="1"/>
  <c r="B121" i="1"/>
  <c r="E121" i="1" s="1"/>
  <c r="B122" i="1"/>
  <c r="E122" i="1" s="1"/>
  <c r="B123" i="1"/>
  <c r="E123" i="1" s="1"/>
  <c r="B124" i="1"/>
  <c r="E124" i="1" s="1"/>
  <c r="B125" i="1"/>
  <c r="E125" i="1" s="1"/>
  <c r="B126" i="1"/>
  <c r="E126" i="1" s="1"/>
  <c r="B127" i="1"/>
  <c r="E127" i="1" s="1"/>
  <c r="B128" i="1"/>
  <c r="E128" i="1" s="1"/>
  <c r="B129" i="1"/>
  <c r="E129" i="1" s="1"/>
  <c r="B130" i="1"/>
  <c r="E130" i="1" s="1"/>
  <c r="B131" i="1"/>
  <c r="E131" i="1" s="1"/>
  <c r="B132" i="1"/>
  <c r="E132" i="1" s="1"/>
  <c r="B133" i="1"/>
  <c r="E133" i="1" s="1"/>
  <c r="B134" i="1"/>
  <c r="E134" i="1" s="1"/>
  <c r="B135" i="1"/>
  <c r="E135" i="1" s="1"/>
  <c r="B136" i="1"/>
  <c r="E136" i="1" s="1"/>
  <c r="B137" i="1"/>
  <c r="E137" i="1" s="1"/>
  <c r="B138" i="1"/>
  <c r="E138" i="1" s="1"/>
  <c r="B139" i="1"/>
  <c r="E139" i="1" s="1"/>
  <c r="B140" i="1"/>
  <c r="E140" i="1" s="1"/>
  <c r="B141" i="1"/>
  <c r="E141" i="1" s="1"/>
  <c r="B142" i="1"/>
  <c r="E142" i="1" s="1"/>
  <c r="B143" i="1"/>
  <c r="E143" i="1" s="1"/>
  <c r="B144" i="1"/>
  <c r="E144" i="1" s="1"/>
  <c r="B145" i="1"/>
  <c r="E145" i="1" s="1"/>
  <c r="B146" i="1"/>
  <c r="E146" i="1" s="1"/>
  <c r="B147" i="1"/>
  <c r="E147" i="1" s="1"/>
  <c r="B148" i="1"/>
  <c r="E148" i="1" s="1"/>
  <c r="B149" i="1"/>
  <c r="E149" i="1" s="1"/>
  <c r="B150" i="1"/>
  <c r="E150" i="1" s="1"/>
  <c r="B151" i="1"/>
  <c r="E151" i="1" s="1"/>
  <c r="B152" i="1"/>
  <c r="E152" i="1" s="1"/>
  <c r="B153" i="1"/>
  <c r="E153" i="1" s="1"/>
  <c r="B154" i="1"/>
  <c r="E154" i="1" s="1"/>
  <c r="B155" i="1"/>
  <c r="E155" i="1" s="1"/>
  <c r="B156" i="1"/>
  <c r="E156" i="1" s="1"/>
  <c r="B157" i="1"/>
  <c r="E157" i="1" s="1"/>
  <c r="B158" i="1"/>
  <c r="E158" i="1" s="1"/>
  <c r="B159" i="1"/>
  <c r="E159" i="1" s="1"/>
  <c r="B160" i="1"/>
  <c r="E160" i="1" s="1"/>
  <c r="B161" i="1"/>
  <c r="E161" i="1" s="1"/>
  <c r="B162" i="1"/>
  <c r="E162" i="1" s="1"/>
  <c r="B163" i="1"/>
  <c r="E163" i="1" s="1"/>
  <c r="B164" i="1"/>
  <c r="E164" i="1" s="1"/>
  <c r="B165" i="1"/>
  <c r="E165" i="1" s="1"/>
  <c r="B166" i="1"/>
  <c r="E166" i="1" s="1"/>
  <c r="B167" i="1"/>
  <c r="E167" i="1" s="1"/>
  <c r="B168" i="1"/>
  <c r="E168" i="1" s="1"/>
  <c r="B169" i="1"/>
  <c r="E169" i="1" s="1"/>
  <c r="B170" i="1"/>
  <c r="E170" i="1" s="1"/>
  <c r="B171" i="1"/>
  <c r="E171" i="1" s="1"/>
  <c r="B172" i="1"/>
  <c r="E172" i="1" s="1"/>
  <c r="B173" i="1"/>
  <c r="E173" i="1" s="1"/>
  <c r="B174" i="1"/>
  <c r="E174" i="1" s="1"/>
  <c r="B175" i="1"/>
  <c r="E175" i="1" s="1"/>
  <c r="B176" i="1"/>
  <c r="E176" i="1" s="1"/>
  <c r="B177" i="1"/>
  <c r="E177" i="1" s="1"/>
  <c r="B178" i="1"/>
  <c r="E178" i="1" s="1"/>
  <c r="B179" i="1"/>
  <c r="E179" i="1" s="1"/>
  <c r="B180" i="1"/>
  <c r="E180" i="1" s="1"/>
  <c r="B181" i="1"/>
  <c r="E181" i="1" s="1"/>
  <c r="B182" i="1"/>
  <c r="E182" i="1" s="1"/>
  <c r="B183" i="1"/>
  <c r="E183" i="1" s="1"/>
  <c r="B184" i="1"/>
  <c r="E184" i="1" s="1"/>
  <c r="B185" i="1"/>
  <c r="E185" i="1" s="1"/>
  <c r="B186" i="1"/>
  <c r="E186" i="1" s="1"/>
  <c r="B187" i="1"/>
  <c r="E187" i="1" s="1"/>
  <c r="B188" i="1"/>
  <c r="E188" i="1" s="1"/>
  <c r="B189" i="1"/>
  <c r="E189" i="1" s="1"/>
  <c r="B190" i="1"/>
  <c r="E190" i="1" s="1"/>
  <c r="B191" i="1"/>
  <c r="E191" i="1" s="1"/>
  <c r="B192" i="1"/>
  <c r="E192" i="1" s="1"/>
  <c r="B193" i="1"/>
  <c r="E193" i="1" s="1"/>
  <c r="B194" i="1"/>
  <c r="E194" i="1" s="1"/>
  <c r="B195" i="1"/>
  <c r="E195" i="1" s="1"/>
  <c r="B196" i="1"/>
  <c r="E196" i="1" s="1"/>
  <c r="B197" i="1"/>
  <c r="E197" i="1" s="1"/>
  <c r="B198" i="1"/>
  <c r="E198" i="1" s="1"/>
  <c r="B199" i="1"/>
  <c r="E199" i="1" s="1"/>
  <c r="B200" i="1"/>
  <c r="E200" i="1" s="1"/>
  <c r="B201" i="1"/>
  <c r="E201" i="1" s="1"/>
  <c r="B202" i="1"/>
  <c r="E202" i="1" s="1"/>
  <c r="B203" i="1"/>
  <c r="E203" i="1" s="1"/>
  <c r="B204" i="1"/>
  <c r="E204" i="1" s="1"/>
  <c r="B205" i="1"/>
  <c r="E205" i="1" s="1"/>
  <c r="B206" i="1"/>
  <c r="E206" i="1" s="1"/>
  <c r="B207" i="1"/>
  <c r="E207" i="1" s="1"/>
  <c r="B208" i="1"/>
  <c r="E208" i="1" s="1"/>
  <c r="B209" i="1"/>
  <c r="E209" i="1" s="1"/>
  <c r="B210" i="1"/>
  <c r="E210" i="1" s="1"/>
  <c r="B211" i="1"/>
  <c r="E211" i="1" s="1"/>
  <c r="B212" i="1"/>
  <c r="E212" i="1" s="1"/>
  <c r="B213" i="1"/>
  <c r="E213" i="1" s="1"/>
  <c r="B214" i="1"/>
  <c r="E214" i="1" s="1"/>
  <c r="B215" i="1"/>
  <c r="E215" i="1" s="1"/>
  <c r="B216" i="1"/>
  <c r="E216" i="1" s="1"/>
  <c r="B217" i="1"/>
  <c r="E217" i="1" s="1"/>
  <c r="B218" i="1"/>
  <c r="E218" i="1" s="1"/>
  <c r="B219" i="1"/>
  <c r="E219" i="1" s="1"/>
  <c r="B220" i="1"/>
  <c r="E220" i="1" s="1"/>
  <c r="B221" i="1"/>
  <c r="E221" i="1" s="1"/>
  <c r="B222" i="1"/>
  <c r="E222" i="1" s="1"/>
  <c r="B223" i="1"/>
  <c r="E223" i="1" s="1"/>
  <c r="B224" i="1"/>
  <c r="E224" i="1" s="1"/>
  <c r="B225" i="1"/>
  <c r="E225" i="1" s="1"/>
  <c r="B226" i="1"/>
  <c r="E226" i="1" s="1"/>
  <c r="B227" i="1"/>
  <c r="E227" i="1" s="1"/>
  <c r="B228" i="1"/>
  <c r="E228" i="1" s="1"/>
  <c r="B229" i="1"/>
  <c r="E229" i="1" s="1"/>
  <c r="B230" i="1"/>
  <c r="E230" i="1" s="1"/>
  <c r="B231" i="1"/>
  <c r="E231" i="1" s="1"/>
  <c r="B232" i="1"/>
  <c r="E232" i="1" s="1"/>
  <c r="B233" i="1"/>
  <c r="E233" i="1" s="1"/>
  <c r="B234" i="1"/>
  <c r="E234" i="1" s="1"/>
  <c r="B235" i="1"/>
  <c r="E235" i="1" s="1"/>
  <c r="B236" i="1"/>
  <c r="E236" i="1" s="1"/>
  <c r="B237" i="1"/>
  <c r="E237" i="1" s="1"/>
  <c r="B238" i="1"/>
  <c r="E238" i="1" s="1"/>
  <c r="B239" i="1"/>
  <c r="E239" i="1" s="1"/>
  <c r="B240" i="1"/>
  <c r="E240" i="1" s="1"/>
  <c r="B241" i="1"/>
  <c r="E241" i="1" s="1"/>
  <c r="B242" i="1"/>
  <c r="E242" i="1" s="1"/>
  <c r="B243" i="1"/>
  <c r="E243" i="1" s="1"/>
  <c r="B244" i="1"/>
  <c r="E244" i="1" s="1"/>
  <c r="B245" i="1"/>
  <c r="E245" i="1" s="1"/>
  <c r="B246" i="1"/>
  <c r="E246" i="1" s="1"/>
  <c r="B247" i="1"/>
  <c r="E247" i="1" s="1"/>
  <c r="B248" i="1"/>
  <c r="E248" i="1" s="1"/>
  <c r="B249" i="1"/>
  <c r="E249" i="1" s="1"/>
  <c r="B250" i="1"/>
  <c r="E250" i="1" s="1"/>
  <c r="B251" i="1"/>
  <c r="E251" i="1" s="1"/>
  <c r="B252" i="1"/>
  <c r="E252" i="1" s="1"/>
  <c r="B253" i="1"/>
  <c r="E253" i="1" s="1"/>
  <c r="B254" i="1"/>
  <c r="E254" i="1" s="1"/>
  <c r="B255" i="1"/>
  <c r="E255" i="1" s="1"/>
  <c r="B256" i="1"/>
  <c r="E256" i="1" s="1"/>
  <c r="B257" i="1"/>
  <c r="E257" i="1" s="1"/>
  <c r="B258" i="1"/>
  <c r="E258" i="1" s="1"/>
  <c r="B259" i="1"/>
  <c r="E259" i="1" s="1"/>
  <c r="B260" i="1"/>
  <c r="E260" i="1" s="1"/>
  <c r="B261" i="1"/>
  <c r="E261" i="1" s="1"/>
  <c r="B262" i="1"/>
  <c r="E262" i="1" s="1"/>
  <c r="B263" i="1"/>
  <c r="E263" i="1" s="1"/>
  <c r="B264" i="1"/>
  <c r="E264" i="1" s="1"/>
  <c r="B265" i="1"/>
  <c r="E265" i="1" s="1"/>
  <c r="B266" i="1"/>
  <c r="E266" i="1" s="1"/>
  <c r="B267" i="1"/>
  <c r="E267" i="1" s="1"/>
  <c r="B268" i="1"/>
  <c r="E268" i="1" s="1"/>
  <c r="B269" i="1"/>
  <c r="E269" i="1" s="1"/>
  <c r="B270" i="1"/>
  <c r="E270" i="1" s="1"/>
  <c r="B271" i="1"/>
  <c r="E271" i="1" s="1"/>
  <c r="B272" i="1"/>
  <c r="E272" i="1" s="1"/>
  <c r="B273" i="1"/>
  <c r="E273" i="1" s="1"/>
  <c r="B274" i="1"/>
  <c r="E274" i="1" s="1"/>
  <c r="B275" i="1"/>
  <c r="E275" i="1" s="1"/>
  <c r="B276" i="1"/>
  <c r="E276" i="1" s="1"/>
  <c r="B277" i="1"/>
  <c r="E277" i="1" s="1"/>
  <c r="B278" i="1"/>
  <c r="E278" i="1" s="1"/>
  <c r="B279" i="1"/>
  <c r="E279" i="1" s="1"/>
  <c r="B280" i="1"/>
  <c r="E280" i="1" s="1"/>
  <c r="B281" i="1"/>
  <c r="E281" i="1" s="1"/>
  <c r="B282" i="1"/>
  <c r="E282" i="1" s="1"/>
  <c r="B283" i="1"/>
  <c r="E283" i="1" s="1"/>
  <c r="B284" i="1"/>
  <c r="E284" i="1" s="1"/>
  <c r="B285" i="1"/>
  <c r="E285" i="1" s="1"/>
  <c r="B286" i="1"/>
  <c r="E286" i="1" s="1"/>
  <c r="B287" i="1"/>
  <c r="E287" i="1" s="1"/>
  <c r="B288" i="1"/>
  <c r="E288" i="1" s="1"/>
  <c r="B289" i="1"/>
  <c r="E289" i="1" s="1"/>
  <c r="B290" i="1"/>
  <c r="E290" i="1" s="1"/>
  <c r="B291" i="1"/>
  <c r="E291" i="1" s="1"/>
  <c r="B292" i="1"/>
  <c r="E292" i="1" s="1"/>
  <c r="B293" i="1"/>
  <c r="E293" i="1" s="1"/>
  <c r="B294" i="1"/>
  <c r="E294" i="1" s="1"/>
  <c r="B295" i="1"/>
  <c r="E295" i="1" s="1"/>
  <c r="B296" i="1"/>
  <c r="E296" i="1" s="1"/>
  <c r="B297" i="1"/>
  <c r="E297" i="1" s="1"/>
  <c r="B298" i="1"/>
  <c r="E298" i="1" s="1"/>
  <c r="B299" i="1"/>
  <c r="E299" i="1" s="1"/>
  <c r="B300" i="1"/>
  <c r="E300" i="1" s="1"/>
  <c r="B301" i="1"/>
  <c r="E301" i="1" s="1"/>
  <c r="B302" i="1"/>
  <c r="E302" i="1" s="1"/>
  <c r="E304" i="1" l="1"/>
</calcChain>
</file>

<file path=xl/sharedStrings.xml><?xml version="1.0" encoding="utf-8"?>
<sst xmlns="http://schemas.openxmlformats.org/spreadsheetml/2006/main" count="7" uniqueCount="7">
  <si>
    <t>Time (min)</t>
  </si>
  <si>
    <t>Run 1</t>
  </si>
  <si>
    <t>Run 2</t>
  </si>
  <si>
    <t>Run 3</t>
  </si>
  <si>
    <t>Average</t>
  </si>
  <si>
    <t>1D CO2 Sampling</t>
  </si>
  <si>
    <t>Final 10 Minute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</si>
</sst>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0" fontId="0" fillId="0" borderId="0" xfId="0" applyAlignment="1">
      <alignment horizontal="right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Normalized CO2 Concentration vs. Stagnant Air Time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Sheet1!$E$2</c:f>
              <c:strCache>
                <c:ptCount val="1"/>
                <c:pt idx="0">
                  <c:v>Average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Sheet1!$A$3:$A$302</c:f>
              <c:numCache>
                <c:formatCode>General</c:formatCode>
                <c:ptCount val="300"/>
                <c:pt idx="0">
                  <c:v>5</c:v>
                </c:pt>
                <c:pt idx="1">
                  <c:v>5.083333333333333</c:v>
                </c:pt>
                <c:pt idx="2">
                  <c:v>5.1666666666666661</c:v>
                </c:pt>
                <c:pt idx="3">
                  <c:v>5.2499999999999991</c:v>
                </c:pt>
                <c:pt idx="4">
                  <c:v>5.3333333333333321</c:v>
                </c:pt>
                <c:pt idx="5">
                  <c:v>5.4166666666666652</c:v>
                </c:pt>
                <c:pt idx="6">
                  <c:v>5.4999999999999982</c:v>
                </c:pt>
                <c:pt idx="7">
                  <c:v>5.5833333333333313</c:v>
                </c:pt>
                <c:pt idx="8">
                  <c:v>5.6666666666666643</c:v>
                </c:pt>
                <c:pt idx="9">
                  <c:v>5.7499999999999973</c:v>
                </c:pt>
                <c:pt idx="10">
                  <c:v>5.8333333333333304</c:v>
                </c:pt>
                <c:pt idx="11">
                  <c:v>5.9166666666666634</c:v>
                </c:pt>
                <c:pt idx="12">
                  <c:v>5.9999999999999964</c:v>
                </c:pt>
                <c:pt idx="13">
                  <c:v>6.0833333333333295</c:v>
                </c:pt>
                <c:pt idx="14">
                  <c:v>6.1666666666666625</c:v>
                </c:pt>
                <c:pt idx="15">
                  <c:v>6.2499999999999956</c:v>
                </c:pt>
                <c:pt idx="16">
                  <c:v>6.3333333333333286</c:v>
                </c:pt>
                <c:pt idx="17">
                  <c:v>6.4166666666666616</c:v>
                </c:pt>
                <c:pt idx="18">
                  <c:v>6.4999999999999947</c:v>
                </c:pt>
                <c:pt idx="19">
                  <c:v>6.5833333333333277</c:v>
                </c:pt>
                <c:pt idx="20">
                  <c:v>6.6666666666666607</c:v>
                </c:pt>
                <c:pt idx="21">
                  <c:v>6.7499999999999938</c:v>
                </c:pt>
                <c:pt idx="22">
                  <c:v>6.8333333333333268</c:v>
                </c:pt>
                <c:pt idx="23">
                  <c:v>6.9166666666666599</c:v>
                </c:pt>
                <c:pt idx="24">
                  <c:v>6.9999999999999929</c:v>
                </c:pt>
                <c:pt idx="25">
                  <c:v>7.0833333333333259</c:v>
                </c:pt>
                <c:pt idx="26">
                  <c:v>7.166666666666659</c:v>
                </c:pt>
                <c:pt idx="27">
                  <c:v>7.249999999999992</c:v>
                </c:pt>
                <c:pt idx="28">
                  <c:v>7.333333333333325</c:v>
                </c:pt>
                <c:pt idx="29">
                  <c:v>7.4166666666666581</c:v>
                </c:pt>
                <c:pt idx="30">
                  <c:v>7.4999999999999911</c:v>
                </c:pt>
                <c:pt idx="31">
                  <c:v>7.5833333333333242</c:v>
                </c:pt>
                <c:pt idx="32">
                  <c:v>7.6666666666666572</c:v>
                </c:pt>
                <c:pt idx="33">
                  <c:v>7.7499999999999902</c:v>
                </c:pt>
                <c:pt idx="34">
                  <c:v>7.8333333333333233</c:v>
                </c:pt>
                <c:pt idx="35">
                  <c:v>7.9166666666666563</c:v>
                </c:pt>
                <c:pt idx="36">
                  <c:v>7.9999999999999893</c:v>
                </c:pt>
                <c:pt idx="37">
                  <c:v>8.0833333333333233</c:v>
                </c:pt>
                <c:pt idx="38">
                  <c:v>8.1666666666666572</c:v>
                </c:pt>
                <c:pt idx="39">
                  <c:v>8.2499999999999911</c:v>
                </c:pt>
                <c:pt idx="40">
                  <c:v>8.333333333333325</c:v>
                </c:pt>
                <c:pt idx="41">
                  <c:v>8.416666666666659</c:v>
                </c:pt>
                <c:pt idx="42">
                  <c:v>8.4999999999999929</c:v>
                </c:pt>
                <c:pt idx="43">
                  <c:v>8.5833333333333268</c:v>
                </c:pt>
                <c:pt idx="44">
                  <c:v>8.6666666666666607</c:v>
                </c:pt>
                <c:pt idx="45">
                  <c:v>8.7499999999999947</c:v>
                </c:pt>
                <c:pt idx="46">
                  <c:v>8.8333333333333286</c:v>
                </c:pt>
                <c:pt idx="47">
                  <c:v>8.9166666666666625</c:v>
                </c:pt>
                <c:pt idx="48">
                  <c:v>8.9999999999999964</c:v>
                </c:pt>
                <c:pt idx="49">
                  <c:v>9.0833333333333304</c:v>
                </c:pt>
                <c:pt idx="50">
                  <c:v>9.1666666666666643</c:v>
                </c:pt>
                <c:pt idx="51">
                  <c:v>9.2499999999999982</c:v>
                </c:pt>
                <c:pt idx="52">
                  <c:v>9.3333333333333321</c:v>
                </c:pt>
                <c:pt idx="53">
                  <c:v>9.4166666666666661</c:v>
                </c:pt>
                <c:pt idx="54">
                  <c:v>9.5</c:v>
                </c:pt>
                <c:pt idx="55">
                  <c:v>9.5833333333333339</c:v>
                </c:pt>
                <c:pt idx="56">
                  <c:v>9.6666666666666679</c:v>
                </c:pt>
                <c:pt idx="57">
                  <c:v>9.7500000000000018</c:v>
                </c:pt>
                <c:pt idx="58">
                  <c:v>9.8333333333333357</c:v>
                </c:pt>
                <c:pt idx="59">
                  <c:v>9.9166666666666696</c:v>
                </c:pt>
                <c:pt idx="60">
                  <c:v>10.000000000000004</c:v>
                </c:pt>
                <c:pt idx="61">
                  <c:v>10.083333333333337</c:v>
                </c:pt>
                <c:pt idx="62">
                  <c:v>10.166666666666671</c:v>
                </c:pt>
                <c:pt idx="63">
                  <c:v>10.250000000000005</c:v>
                </c:pt>
                <c:pt idx="64">
                  <c:v>10.333333333333339</c:v>
                </c:pt>
                <c:pt idx="65">
                  <c:v>10.416666666666673</c:v>
                </c:pt>
                <c:pt idx="66">
                  <c:v>10.500000000000007</c:v>
                </c:pt>
                <c:pt idx="67">
                  <c:v>10.583333333333341</c:v>
                </c:pt>
                <c:pt idx="68">
                  <c:v>10.666666666666675</c:v>
                </c:pt>
                <c:pt idx="69">
                  <c:v>10.750000000000009</c:v>
                </c:pt>
                <c:pt idx="70">
                  <c:v>10.833333333333343</c:v>
                </c:pt>
                <c:pt idx="71">
                  <c:v>10.916666666666677</c:v>
                </c:pt>
                <c:pt idx="72">
                  <c:v>11.000000000000011</c:v>
                </c:pt>
                <c:pt idx="73">
                  <c:v>11.083333333333345</c:v>
                </c:pt>
                <c:pt idx="74">
                  <c:v>11.166666666666679</c:v>
                </c:pt>
                <c:pt idx="75">
                  <c:v>11.250000000000012</c:v>
                </c:pt>
                <c:pt idx="76">
                  <c:v>11.333333333333346</c:v>
                </c:pt>
                <c:pt idx="77">
                  <c:v>11.41666666666668</c:v>
                </c:pt>
                <c:pt idx="78">
                  <c:v>11.500000000000014</c:v>
                </c:pt>
                <c:pt idx="79">
                  <c:v>11.583333333333348</c:v>
                </c:pt>
                <c:pt idx="80">
                  <c:v>11.666666666666682</c:v>
                </c:pt>
                <c:pt idx="81">
                  <c:v>11.750000000000016</c:v>
                </c:pt>
                <c:pt idx="82">
                  <c:v>11.83333333333335</c:v>
                </c:pt>
                <c:pt idx="83">
                  <c:v>11.916666666666684</c:v>
                </c:pt>
                <c:pt idx="84">
                  <c:v>12.000000000000018</c:v>
                </c:pt>
                <c:pt idx="85">
                  <c:v>12.083333333333352</c:v>
                </c:pt>
                <c:pt idx="86">
                  <c:v>12.166666666666686</c:v>
                </c:pt>
                <c:pt idx="87">
                  <c:v>12.25000000000002</c:v>
                </c:pt>
                <c:pt idx="88">
                  <c:v>12.333333333333353</c:v>
                </c:pt>
                <c:pt idx="89">
                  <c:v>12.416666666666687</c:v>
                </c:pt>
                <c:pt idx="90">
                  <c:v>12.500000000000021</c:v>
                </c:pt>
                <c:pt idx="91">
                  <c:v>12.583333333333355</c:v>
                </c:pt>
                <c:pt idx="92">
                  <c:v>12.666666666666689</c:v>
                </c:pt>
                <c:pt idx="93">
                  <c:v>12.750000000000023</c:v>
                </c:pt>
                <c:pt idx="94">
                  <c:v>12.833333333333357</c:v>
                </c:pt>
                <c:pt idx="95">
                  <c:v>12.916666666666691</c:v>
                </c:pt>
                <c:pt idx="96">
                  <c:v>13.000000000000025</c:v>
                </c:pt>
                <c:pt idx="97">
                  <c:v>13.083333333333359</c:v>
                </c:pt>
                <c:pt idx="98">
                  <c:v>13.166666666666693</c:v>
                </c:pt>
                <c:pt idx="99">
                  <c:v>13.250000000000027</c:v>
                </c:pt>
                <c:pt idx="100">
                  <c:v>13.333333333333361</c:v>
                </c:pt>
                <c:pt idx="101">
                  <c:v>13.416666666666694</c:v>
                </c:pt>
                <c:pt idx="102">
                  <c:v>13.500000000000028</c:v>
                </c:pt>
                <c:pt idx="103">
                  <c:v>13.583333333333362</c:v>
                </c:pt>
                <c:pt idx="104">
                  <c:v>13.666666666666696</c:v>
                </c:pt>
                <c:pt idx="105">
                  <c:v>13.75000000000003</c:v>
                </c:pt>
                <c:pt idx="106">
                  <c:v>13.833333333333364</c:v>
                </c:pt>
                <c:pt idx="107">
                  <c:v>13.916666666666698</c:v>
                </c:pt>
                <c:pt idx="108">
                  <c:v>14.000000000000032</c:v>
                </c:pt>
                <c:pt idx="109">
                  <c:v>14.083333333333366</c:v>
                </c:pt>
                <c:pt idx="110">
                  <c:v>14.1666666666667</c:v>
                </c:pt>
                <c:pt idx="111">
                  <c:v>14.250000000000034</c:v>
                </c:pt>
                <c:pt idx="112">
                  <c:v>14.333333333333368</c:v>
                </c:pt>
                <c:pt idx="113">
                  <c:v>14.416666666666702</c:v>
                </c:pt>
                <c:pt idx="114">
                  <c:v>14.500000000000036</c:v>
                </c:pt>
                <c:pt idx="115">
                  <c:v>14.583333333333369</c:v>
                </c:pt>
                <c:pt idx="116">
                  <c:v>14.666666666666703</c:v>
                </c:pt>
                <c:pt idx="117">
                  <c:v>14.750000000000037</c:v>
                </c:pt>
                <c:pt idx="118">
                  <c:v>14.833333333333371</c:v>
                </c:pt>
                <c:pt idx="119">
                  <c:v>14.916666666666705</c:v>
                </c:pt>
                <c:pt idx="120">
                  <c:v>15.000000000000039</c:v>
                </c:pt>
                <c:pt idx="121">
                  <c:v>15.083333333333373</c:v>
                </c:pt>
                <c:pt idx="122">
                  <c:v>15.166666666666707</c:v>
                </c:pt>
                <c:pt idx="123">
                  <c:v>15.250000000000041</c:v>
                </c:pt>
                <c:pt idx="124">
                  <c:v>15.333333333333375</c:v>
                </c:pt>
                <c:pt idx="125">
                  <c:v>15.416666666666709</c:v>
                </c:pt>
                <c:pt idx="126">
                  <c:v>15.500000000000043</c:v>
                </c:pt>
                <c:pt idx="127">
                  <c:v>15.583333333333377</c:v>
                </c:pt>
                <c:pt idx="128">
                  <c:v>15.66666666666671</c:v>
                </c:pt>
                <c:pt idx="129">
                  <c:v>15.750000000000044</c:v>
                </c:pt>
                <c:pt idx="130">
                  <c:v>15.833333333333378</c:v>
                </c:pt>
                <c:pt idx="131">
                  <c:v>15.916666666666712</c:v>
                </c:pt>
                <c:pt idx="132">
                  <c:v>16.000000000000046</c:v>
                </c:pt>
                <c:pt idx="133">
                  <c:v>16.083333333333378</c:v>
                </c:pt>
                <c:pt idx="134">
                  <c:v>16.16666666666671</c:v>
                </c:pt>
                <c:pt idx="135">
                  <c:v>16.250000000000043</c:v>
                </c:pt>
                <c:pt idx="136">
                  <c:v>16.333333333333375</c:v>
                </c:pt>
                <c:pt idx="137">
                  <c:v>16.416666666666707</c:v>
                </c:pt>
                <c:pt idx="138">
                  <c:v>16.500000000000039</c:v>
                </c:pt>
                <c:pt idx="139">
                  <c:v>16.583333333333371</c:v>
                </c:pt>
                <c:pt idx="140">
                  <c:v>16.666666666666703</c:v>
                </c:pt>
                <c:pt idx="141">
                  <c:v>16.750000000000036</c:v>
                </c:pt>
                <c:pt idx="142">
                  <c:v>16.833333333333368</c:v>
                </c:pt>
                <c:pt idx="143">
                  <c:v>16.9166666666667</c:v>
                </c:pt>
                <c:pt idx="144">
                  <c:v>17.000000000000032</c:v>
                </c:pt>
                <c:pt idx="145">
                  <c:v>17.083333333333364</c:v>
                </c:pt>
                <c:pt idx="146">
                  <c:v>17.166666666666696</c:v>
                </c:pt>
                <c:pt idx="147">
                  <c:v>17.250000000000028</c:v>
                </c:pt>
                <c:pt idx="148">
                  <c:v>17.333333333333361</c:v>
                </c:pt>
                <c:pt idx="149">
                  <c:v>17.416666666666693</c:v>
                </c:pt>
                <c:pt idx="150">
                  <c:v>17.500000000000025</c:v>
                </c:pt>
                <c:pt idx="151">
                  <c:v>17.583333333333357</c:v>
                </c:pt>
                <c:pt idx="152">
                  <c:v>17.666666666666689</c:v>
                </c:pt>
                <c:pt idx="153">
                  <c:v>17.750000000000021</c:v>
                </c:pt>
                <c:pt idx="154">
                  <c:v>17.833333333333353</c:v>
                </c:pt>
                <c:pt idx="155">
                  <c:v>17.916666666666686</c:v>
                </c:pt>
                <c:pt idx="156">
                  <c:v>18.000000000000018</c:v>
                </c:pt>
                <c:pt idx="157">
                  <c:v>18.08333333333335</c:v>
                </c:pt>
                <c:pt idx="158">
                  <c:v>18.166666666666682</c:v>
                </c:pt>
                <c:pt idx="159">
                  <c:v>18.250000000000014</c:v>
                </c:pt>
                <c:pt idx="160">
                  <c:v>18.333333333333346</c:v>
                </c:pt>
                <c:pt idx="161">
                  <c:v>18.416666666666679</c:v>
                </c:pt>
                <c:pt idx="162">
                  <c:v>18.500000000000011</c:v>
                </c:pt>
                <c:pt idx="163">
                  <c:v>18.583333333333343</c:v>
                </c:pt>
                <c:pt idx="164">
                  <c:v>18.666666666666675</c:v>
                </c:pt>
                <c:pt idx="165">
                  <c:v>18.750000000000007</c:v>
                </c:pt>
                <c:pt idx="166">
                  <c:v>18.833333333333339</c:v>
                </c:pt>
                <c:pt idx="167">
                  <c:v>18.916666666666671</c:v>
                </c:pt>
                <c:pt idx="168">
                  <c:v>19.000000000000004</c:v>
                </c:pt>
                <c:pt idx="169">
                  <c:v>19.083333333333336</c:v>
                </c:pt>
                <c:pt idx="170">
                  <c:v>19.166666666666668</c:v>
                </c:pt>
                <c:pt idx="171">
                  <c:v>19.25</c:v>
                </c:pt>
                <c:pt idx="172">
                  <c:v>19.333333333333332</c:v>
                </c:pt>
                <c:pt idx="173">
                  <c:v>19.416666666666664</c:v>
                </c:pt>
                <c:pt idx="174">
                  <c:v>19.499999999999996</c:v>
                </c:pt>
                <c:pt idx="175">
                  <c:v>19.583333333333329</c:v>
                </c:pt>
                <c:pt idx="176">
                  <c:v>19.666666666666661</c:v>
                </c:pt>
                <c:pt idx="177">
                  <c:v>19.749999999999993</c:v>
                </c:pt>
                <c:pt idx="178">
                  <c:v>19.833333333333325</c:v>
                </c:pt>
                <c:pt idx="179">
                  <c:v>19.916666666666657</c:v>
                </c:pt>
                <c:pt idx="180">
                  <c:v>19.999999999999989</c:v>
                </c:pt>
                <c:pt idx="181">
                  <c:v>20.083333333333321</c:v>
                </c:pt>
                <c:pt idx="182">
                  <c:v>20.166666666666654</c:v>
                </c:pt>
                <c:pt idx="183">
                  <c:v>20.249999999999986</c:v>
                </c:pt>
                <c:pt idx="184">
                  <c:v>20.333333333333318</c:v>
                </c:pt>
                <c:pt idx="185">
                  <c:v>20.41666666666665</c:v>
                </c:pt>
                <c:pt idx="186">
                  <c:v>20.499999999999982</c:v>
                </c:pt>
                <c:pt idx="187">
                  <c:v>20.583333333333314</c:v>
                </c:pt>
                <c:pt idx="188">
                  <c:v>20.666666666666647</c:v>
                </c:pt>
                <c:pt idx="189">
                  <c:v>20.749999999999979</c:v>
                </c:pt>
                <c:pt idx="190">
                  <c:v>20.833333333333311</c:v>
                </c:pt>
                <c:pt idx="191">
                  <c:v>20.916666666666643</c:v>
                </c:pt>
                <c:pt idx="192">
                  <c:v>20.999999999999975</c:v>
                </c:pt>
                <c:pt idx="193">
                  <c:v>21.083333333333307</c:v>
                </c:pt>
                <c:pt idx="194">
                  <c:v>21.166666666666639</c:v>
                </c:pt>
                <c:pt idx="195">
                  <c:v>21.249999999999972</c:v>
                </c:pt>
                <c:pt idx="196">
                  <c:v>21.333333333333304</c:v>
                </c:pt>
                <c:pt idx="197">
                  <c:v>21.416666666666636</c:v>
                </c:pt>
                <c:pt idx="198">
                  <c:v>21.499999999999968</c:v>
                </c:pt>
                <c:pt idx="199">
                  <c:v>21.5833333333333</c:v>
                </c:pt>
                <c:pt idx="200">
                  <c:v>21.666666666666632</c:v>
                </c:pt>
                <c:pt idx="201">
                  <c:v>21.749999999999964</c:v>
                </c:pt>
                <c:pt idx="202">
                  <c:v>21.833333333333297</c:v>
                </c:pt>
                <c:pt idx="203">
                  <c:v>21.916666666666629</c:v>
                </c:pt>
                <c:pt idx="204">
                  <c:v>21.999999999999961</c:v>
                </c:pt>
                <c:pt idx="205">
                  <c:v>22.083333333333293</c:v>
                </c:pt>
                <c:pt idx="206">
                  <c:v>22.166666666666625</c:v>
                </c:pt>
                <c:pt idx="207">
                  <c:v>22.249999999999957</c:v>
                </c:pt>
                <c:pt idx="208">
                  <c:v>22.33333333333329</c:v>
                </c:pt>
                <c:pt idx="209">
                  <c:v>22.416666666666622</c:v>
                </c:pt>
                <c:pt idx="210">
                  <c:v>22.499999999999954</c:v>
                </c:pt>
                <c:pt idx="211">
                  <c:v>22.583333333333286</c:v>
                </c:pt>
                <c:pt idx="212">
                  <c:v>22.666666666666618</c:v>
                </c:pt>
                <c:pt idx="213">
                  <c:v>22.74999999999995</c:v>
                </c:pt>
                <c:pt idx="214">
                  <c:v>22.833333333333282</c:v>
                </c:pt>
                <c:pt idx="215">
                  <c:v>22.916666666666615</c:v>
                </c:pt>
                <c:pt idx="216">
                  <c:v>22.999999999999947</c:v>
                </c:pt>
                <c:pt idx="217">
                  <c:v>23.083333333333279</c:v>
                </c:pt>
                <c:pt idx="218">
                  <c:v>23.166666666666611</c:v>
                </c:pt>
                <c:pt idx="219">
                  <c:v>23.249999999999943</c:v>
                </c:pt>
                <c:pt idx="220">
                  <c:v>23.333333333333275</c:v>
                </c:pt>
                <c:pt idx="221">
                  <c:v>23.416666666666607</c:v>
                </c:pt>
                <c:pt idx="222">
                  <c:v>23.49999999999994</c:v>
                </c:pt>
                <c:pt idx="223">
                  <c:v>23.583333333333272</c:v>
                </c:pt>
                <c:pt idx="224">
                  <c:v>23.666666666666604</c:v>
                </c:pt>
                <c:pt idx="225">
                  <c:v>23.749999999999936</c:v>
                </c:pt>
                <c:pt idx="226">
                  <c:v>23.833333333333268</c:v>
                </c:pt>
                <c:pt idx="227">
                  <c:v>23.9166666666666</c:v>
                </c:pt>
                <c:pt idx="228">
                  <c:v>23.999999999999932</c:v>
                </c:pt>
                <c:pt idx="229">
                  <c:v>24.083333333333265</c:v>
                </c:pt>
                <c:pt idx="230">
                  <c:v>24.166666666666597</c:v>
                </c:pt>
                <c:pt idx="231">
                  <c:v>24.249999999999929</c:v>
                </c:pt>
                <c:pt idx="232">
                  <c:v>24.333333333333261</c:v>
                </c:pt>
                <c:pt idx="233">
                  <c:v>24.416666666666593</c:v>
                </c:pt>
                <c:pt idx="234">
                  <c:v>24.499999999999925</c:v>
                </c:pt>
                <c:pt idx="235">
                  <c:v>24.583333333333258</c:v>
                </c:pt>
                <c:pt idx="236">
                  <c:v>24.66666666666659</c:v>
                </c:pt>
                <c:pt idx="237">
                  <c:v>24.749999999999922</c:v>
                </c:pt>
                <c:pt idx="238">
                  <c:v>24.833333333333254</c:v>
                </c:pt>
                <c:pt idx="239">
                  <c:v>24.916666666666586</c:v>
                </c:pt>
                <c:pt idx="240">
                  <c:v>24.999999999999918</c:v>
                </c:pt>
                <c:pt idx="241">
                  <c:v>25.08333333333325</c:v>
                </c:pt>
                <c:pt idx="242">
                  <c:v>25.166666666666583</c:v>
                </c:pt>
                <c:pt idx="243">
                  <c:v>25.249999999999915</c:v>
                </c:pt>
                <c:pt idx="244">
                  <c:v>25.333333333333247</c:v>
                </c:pt>
                <c:pt idx="245">
                  <c:v>25.416666666666579</c:v>
                </c:pt>
                <c:pt idx="246">
                  <c:v>25.499999999999911</c:v>
                </c:pt>
                <c:pt idx="247">
                  <c:v>25.583333333333243</c:v>
                </c:pt>
                <c:pt idx="248">
                  <c:v>25.666666666666575</c:v>
                </c:pt>
                <c:pt idx="249">
                  <c:v>25.749999999999908</c:v>
                </c:pt>
                <c:pt idx="250">
                  <c:v>25.83333333333324</c:v>
                </c:pt>
                <c:pt idx="251">
                  <c:v>25.916666666666572</c:v>
                </c:pt>
                <c:pt idx="252">
                  <c:v>25.999999999999904</c:v>
                </c:pt>
                <c:pt idx="253">
                  <c:v>26.083333333333236</c:v>
                </c:pt>
                <c:pt idx="254">
                  <c:v>26.166666666666568</c:v>
                </c:pt>
                <c:pt idx="255">
                  <c:v>26.249999999999901</c:v>
                </c:pt>
                <c:pt idx="256">
                  <c:v>26.333333333333233</c:v>
                </c:pt>
                <c:pt idx="257">
                  <c:v>26.416666666666565</c:v>
                </c:pt>
                <c:pt idx="258">
                  <c:v>26.499999999999897</c:v>
                </c:pt>
                <c:pt idx="259">
                  <c:v>26.583333333333229</c:v>
                </c:pt>
                <c:pt idx="260">
                  <c:v>26.666666666666561</c:v>
                </c:pt>
                <c:pt idx="261">
                  <c:v>26.749999999999893</c:v>
                </c:pt>
                <c:pt idx="262">
                  <c:v>26.833333333333226</c:v>
                </c:pt>
                <c:pt idx="263">
                  <c:v>26.916666666666558</c:v>
                </c:pt>
                <c:pt idx="264">
                  <c:v>26.99999999999989</c:v>
                </c:pt>
                <c:pt idx="265">
                  <c:v>27.083333333333222</c:v>
                </c:pt>
                <c:pt idx="266">
                  <c:v>27.166666666666554</c:v>
                </c:pt>
                <c:pt idx="267">
                  <c:v>27.249999999999886</c:v>
                </c:pt>
                <c:pt idx="268">
                  <c:v>27.333333333333218</c:v>
                </c:pt>
                <c:pt idx="269">
                  <c:v>27.416666666666551</c:v>
                </c:pt>
                <c:pt idx="270">
                  <c:v>27.499999999999883</c:v>
                </c:pt>
                <c:pt idx="271">
                  <c:v>27.583333333333215</c:v>
                </c:pt>
                <c:pt idx="272">
                  <c:v>27.666666666666547</c:v>
                </c:pt>
                <c:pt idx="273">
                  <c:v>27.749999999999879</c:v>
                </c:pt>
                <c:pt idx="274">
                  <c:v>27.833333333333211</c:v>
                </c:pt>
                <c:pt idx="275">
                  <c:v>27.916666666666544</c:v>
                </c:pt>
                <c:pt idx="276">
                  <c:v>27.999999999999876</c:v>
                </c:pt>
                <c:pt idx="277">
                  <c:v>28.083333333333208</c:v>
                </c:pt>
                <c:pt idx="278">
                  <c:v>28.16666666666654</c:v>
                </c:pt>
                <c:pt idx="279">
                  <c:v>28.249999999999872</c:v>
                </c:pt>
                <c:pt idx="280">
                  <c:v>28.333333333333204</c:v>
                </c:pt>
                <c:pt idx="281">
                  <c:v>28.416666666666536</c:v>
                </c:pt>
                <c:pt idx="282">
                  <c:v>28.499999999999869</c:v>
                </c:pt>
                <c:pt idx="283">
                  <c:v>28.583333333333201</c:v>
                </c:pt>
                <c:pt idx="284">
                  <c:v>28.666666666666533</c:v>
                </c:pt>
                <c:pt idx="285">
                  <c:v>28.749999999999865</c:v>
                </c:pt>
                <c:pt idx="286">
                  <c:v>28.833333333333197</c:v>
                </c:pt>
                <c:pt idx="287">
                  <c:v>28.916666666666529</c:v>
                </c:pt>
                <c:pt idx="288">
                  <c:v>28.999999999999861</c:v>
                </c:pt>
                <c:pt idx="289">
                  <c:v>29.083333333333194</c:v>
                </c:pt>
                <c:pt idx="290">
                  <c:v>29.166666666666526</c:v>
                </c:pt>
                <c:pt idx="291">
                  <c:v>29.249999999999858</c:v>
                </c:pt>
                <c:pt idx="292">
                  <c:v>29.33333333333319</c:v>
                </c:pt>
                <c:pt idx="293">
                  <c:v>29.416666666666522</c:v>
                </c:pt>
                <c:pt idx="294">
                  <c:v>29.499999999999854</c:v>
                </c:pt>
                <c:pt idx="295">
                  <c:v>29.583333333333186</c:v>
                </c:pt>
                <c:pt idx="296">
                  <c:v>29.666666666666519</c:v>
                </c:pt>
                <c:pt idx="297">
                  <c:v>29.749999999999851</c:v>
                </c:pt>
                <c:pt idx="298">
                  <c:v>29.833333333333183</c:v>
                </c:pt>
                <c:pt idx="299">
                  <c:v>29.916666666666515</c:v>
                </c:pt>
              </c:numCache>
            </c:numRef>
          </c:xVal>
          <c:yVal>
            <c:numRef>
              <c:f>Sheet1!$E$3:$E$302</c:f>
              <c:numCache>
                <c:formatCode>0.00</c:formatCode>
                <c:ptCount val="300"/>
                <c:pt idx="0">
                  <c:v>0.97271305154688392</c:v>
                </c:pt>
                <c:pt idx="1">
                  <c:v>0.87598335517394921</c:v>
                </c:pt>
                <c:pt idx="2">
                  <c:v>0.8778583254575888</c:v>
                </c:pt>
                <c:pt idx="3">
                  <c:v>0.99325973484794783</c:v>
                </c:pt>
                <c:pt idx="4">
                  <c:v>1.2921239402627942</c:v>
                </c:pt>
                <c:pt idx="5">
                  <c:v>1.2350171459810548</c:v>
                </c:pt>
                <c:pt idx="6">
                  <c:v>1.2968046402553137</c:v>
                </c:pt>
                <c:pt idx="7">
                  <c:v>1.2559856635929862</c:v>
                </c:pt>
                <c:pt idx="8">
                  <c:v>1.0667339519992678</c:v>
                </c:pt>
                <c:pt idx="9">
                  <c:v>1.0442793519576234</c:v>
                </c:pt>
                <c:pt idx="10">
                  <c:v>1.4766378834275491</c:v>
                </c:pt>
                <c:pt idx="11">
                  <c:v>1.3847939699792837</c:v>
                </c:pt>
                <c:pt idx="12">
                  <c:v>1.3633615813241491</c:v>
                </c:pt>
                <c:pt idx="13">
                  <c:v>1.3048019119069243</c:v>
                </c:pt>
                <c:pt idx="14">
                  <c:v>1.2230238648814635</c:v>
                </c:pt>
                <c:pt idx="15">
                  <c:v>1.3324584882198396</c:v>
                </c:pt>
                <c:pt idx="16">
                  <c:v>1.3227406548828071</c:v>
                </c:pt>
                <c:pt idx="17">
                  <c:v>1.4463641227135851</c:v>
                </c:pt>
                <c:pt idx="18">
                  <c:v>1.257518330124457</c:v>
                </c:pt>
                <c:pt idx="19">
                  <c:v>1.2183078551668598</c:v>
                </c:pt>
                <c:pt idx="20">
                  <c:v>1.24980902954861</c:v>
                </c:pt>
                <c:pt idx="21">
                  <c:v>1.2512807864682891</c:v>
                </c:pt>
                <c:pt idx="22">
                  <c:v>1.222309027869545</c:v>
                </c:pt>
                <c:pt idx="23">
                  <c:v>1.3981034848362845</c:v>
                </c:pt>
                <c:pt idx="24">
                  <c:v>1.4418264905120248</c:v>
                </c:pt>
                <c:pt idx="25">
                  <c:v>1.4515258369913877</c:v>
                </c:pt>
                <c:pt idx="26">
                  <c:v>1.5025378791870063</c:v>
                </c:pt>
                <c:pt idx="27">
                  <c:v>1.5198059069516512</c:v>
                </c:pt>
                <c:pt idx="28">
                  <c:v>1.5573465127274944</c:v>
                </c:pt>
                <c:pt idx="29">
                  <c:v>1.4696758521020261</c:v>
                </c:pt>
                <c:pt idx="30">
                  <c:v>1.4852602914061321</c:v>
                </c:pt>
                <c:pt idx="31">
                  <c:v>1.456689593724825</c:v>
                </c:pt>
                <c:pt idx="32">
                  <c:v>1.3921292934718765</c:v>
                </c:pt>
                <c:pt idx="33">
                  <c:v>1.5216826796012839</c:v>
                </c:pt>
                <c:pt idx="34">
                  <c:v>1.5918347376202304</c:v>
                </c:pt>
                <c:pt idx="35">
                  <c:v>1.5542574739376114</c:v>
                </c:pt>
                <c:pt idx="36">
                  <c:v>1.5573730683089666</c:v>
                </c:pt>
                <c:pt idx="37">
                  <c:v>1.5121374376075849</c:v>
                </c:pt>
                <c:pt idx="38">
                  <c:v>1.5175106018470801</c:v>
                </c:pt>
                <c:pt idx="39">
                  <c:v>1.6583166807214538</c:v>
                </c:pt>
                <c:pt idx="40">
                  <c:v>1.6568491991682361</c:v>
                </c:pt>
                <c:pt idx="41">
                  <c:v>1.697093982842075</c:v>
                </c:pt>
                <c:pt idx="42">
                  <c:v>1.7379843291544139</c:v>
                </c:pt>
                <c:pt idx="43">
                  <c:v>1.6513210360546553</c:v>
                </c:pt>
                <c:pt idx="44">
                  <c:v>1.6908546765651764</c:v>
                </c:pt>
                <c:pt idx="45">
                  <c:v>1.6848442138590238</c:v>
                </c:pt>
                <c:pt idx="46">
                  <c:v>1.7211450410318641</c:v>
                </c:pt>
                <c:pt idx="47">
                  <c:v>1.6606816972205776</c:v>
                </c:pt>
                <c:pt idx="48">
                  <c:v>1.5776272506672802</c:v>
                </c:pt>
                <c:pt idx="49">
                  <c:v>1.777905412213759</c:v>
                </c:pt>
                <c:pt idx="50">
                  <c:v>1.7265980864024353</c:v>
                </c:pt>
                <c:pt idx="51">
                  <c:v>1.6677667067554369</c:v>
                </c:pt>
                <c:pt idx="52">
                  <c:v>1.7102022330476281</c:v>
                </c:pt>
                <c:pt idx="53">
                  <c:v>1.8000331117793067</c:v>
                </c:pt>
                <c:pt idx="54">
                  <c:v>1.7732225336953811</c:v>
                </c:pt>
                <c:pt idx="55">
                  <c:v>1.8166032652992652</c:v>
                </c:pt>
                <c:pt idx="56">
                  <c:v>1.8005465635618105</c:v>
                </c:pt>
                <c:pt idx="57">
                  <c:v>1.6935342135676146</c:v>
                </c:pt>
                <c:pt idx="58">
                  <c:v>1.6680959205464116</c:v>
                </c:pt>
                <c:pt idx="59">
                  <c:v>1.7059834722768894</c:v>
                </c:pt>
                <c:pt idx="60">
                  <c:v>1.7253754296122326</c:v>
                </c:pt>
                <c:pt idx="61">
                  <c:v>1.8078068645432293</c:v>
                </c:pt>
                <c:pt idx="62">
                  <c:v>1.8634731707406829</c:v>
                </c:pt>
                <c:pt idx="63">
                  <c:v>1.8238552905101055</c:v>
                </c:pt>
                <c:pt idx="64">
                  <c:v>1.7316867570340382</c:v>
                </c:pt>
                <c:pt idx="65">
                  <c:v>1.773503559539451</c:v>
                </c:pt>
                <c:pt idx="66">
                  <c:v>1.7695968557668369</c:v>
                </c:pt>
                <c:pt idx="67">
                  <c:v>1.8572729726758268</c:v>
                </c:pt>
                <c:pt idx="68">
                  <c:v>1.8188531463957194</c:v>
                </c:pt>
                <c:pt idx="69">
                  <c:v>1.6856252743303024</c:v>
                </c:pt>
                <c:pt idx="70">
                  <c:v>1.7400260377305574</c:v>
                </c:pt>
                <c:pt idx="71">
                  <c:v>1.8230279968989922</c:v>
                </c:pt>
                <c:pt idx="72">
                  <c:v>1.8784297564837837</c:v>
                </c:pt>
                <c:pt idx="73">
                  <c:v>1.7665683306744213</c:v>
                </c:pt>
                <c:pt idx="74">
                  <c:v>1.7924126498057482</c:v>
                </c:pt>
                <c:pt idx="75">
                  <c:v>1.8450869576650915</c:v>
                </c:pt>
                <c:pt idx="76">
                  <c:v>1.8692194919415039</c:v>
                </c:pt>
                <c:pt idx="77">
                  <c:v>1.8088517893843914</c:v>
                </c:pt>
                <c:pt idx="78">
                  <c:v>1.9316645141471582</c:v>
                </c:pt>
                <c:pt idx="79">
                  <c:v>1.997884140794757</c:v>
                </c:pt>
                <c:pt idx="80">
                  <c:v>2.0182371043212588</c:v>
                </c:pt>
                <c:pt idx="81">
                  <c:v>2.1394750131341294</c:v>
                </c:pt>
                <c:pt idx="82">
                  <c:v>2.1152405833099985</c:v>
                </c:pt>
                <c:pt idx="83">
                  <c:v>1.9836389644370211</c:v>
                </c:pt>
                <c:pt idx="84">
                  <c:v>2.0373386578069419</c:v>
                </c:pt>
                <c:pt idx="85">
                  <c:v>2.0181413763901594</c:v>
                </c:pt>
                <c:pt idx="86">
                  <c:v>2.0620346625819685</c:v>
                </c:pt>
                <c:pt idx="87">
                  <c:v>2.069539786593809</c:v>
                </c:pt>
                <c:pt idx="88">
                  <c:v>2.1017491738892757</c:v>
                </c:pt>
                <c:pt idx="89">
                  <c:v>2.0570761859473734</c:v>
                </c:pt>
                <c:pt idx="90">
                  <c:v>1.99253031183354</c:v>
                </c:pt>
                <c:pt idx="91">
                  <c:v>2.0468581859276003</c:v>
                </c:pt>
                <c:pt idx="92">
                  <c:v>1.9988723481429513</c:v>
                </c:pt>
                <c:pt idx="93">
                  <c:v>1.9963653244799506</c:v>
                </c:pt>
                <c:pt idx="94">
                  <c:v>2.063899875525256</c:v>
                </c:pt>
                <c:pt idx="95">
                  <c:v>2.024608233842776</c:v>
                </c:pt>
                <c:pt idx="96">
                  <c:v>2.027525617520288</c:v>
                </c:pt>
                <c:pt idx="97">
                  <c:v>2.1955809219509672</c:v>
                </c:pt>
                <c:pt idx="98">
                  <c:v>2.0856920090034072</c:v>
                </c:pt>
                <c:pt idx="99">
                  <c:v>2.1301560796800367</c:v>
                </c:pt>
                <c:pt idx="100">
                  <c:v>2.1797114660428512</c:v>
                </c:pt>
                <c:pt idx="101">
                  <c:v>2.2005316001349535</c:v>
                </c:pt>
                <c:pt idx="102">
                  <c:v>2.1323528504065856</c:v>
                </c:pt>
                <c:pt idx="103">
                  <c:v>2.1913207040243261</c:v>
                </c:pt>
                <c:pt idx="104">
                  <c:v>2.0198082395139161</c:v>
                </c:pt>
                <c:pt idx="105">
                  <c:v>2.0444020772316329</c:v>
                </c:pt>
                <c:pt idx="106">
                  <c:v>2.0538915500958459</c:v>
                </c:pt>
                <c:pt idx="107">
                  <c:v>2.1546937836453579</c:v>
                </c:pt>
                <c:pt idx="108">
                  <c:v>2.0833497737500841</c:v>
                </c:pt>
                <c:pt idx="109">
                  <c:v>2.0365703372507946</c:v>
                </c:pt>
                <c:pt idx="110">
                  <c:v>2.1683948528592225</c:v>
                </c:pt>
                <c:pt idx="111">
                  <c:v>2.0582292766890196</c:v>
                </c:pt>
                <c:pt idx="112">
                  <c:v>2.0197254560334268</c:v>
                </c:pt>
                <c:pt idx="113">
                  <c:v>2.096750672764971</c:v>
                </c:pt>
                <c:pt idx="114">
                  <c:v>2.1149275199106574</c:v>
                </c:pt>
                <c:pt idx="115">
                  <c:v>2.0188694899311246</c:v>
                </c:pt>
                <c:pt idx="116">
                  <c:v>2.0845116268700807</c:v>
                </c:pt>
                <c:pt idx="117">
                  <c:v>2.1823123278879795</c:v>
                </c:pt>
                <c:pt idx="118">
                  <c:v>2.1629512565771285</c:v>
                </c:pt>
                <c:pt idx="119">
                  <c:v>2.0649934288071514</c:v>
                </c:pt>
                <c:pt idx="120">
                  <c:v>2.1083729768680342</c:v>
                </c:pt>
                <c:pt idx="121">
                  <c:v>2.1450201507703048</c:v>
                </c:pt>
                <c:pt idx="122">
                  <c:v>2.0665519770283614</c:v>
                </c:pt>
                <c:pt idx="123">
                  <c:v>2.1477312641586361</c:v>
                </c:pt>
                <c:pt idx="124">
                  <c:v>2.0328815723111195</c:v>
                </c:pt>
                <c:pt idx="125">
                  <c:v>2.1804381070601586</c:v>
                </c:pt>
                <c:pt idx="126">
                  <c:v>2.2394436614118507</c:v>
                </c:pt>
                <c:pt idx="127">
                  <c:v>2.2589042932305508</c:v>
                </c:pt>
                <c:pt idx="128">
                  <c:v>2.2351153502084942</c:v>
                </c:pt>
                <c:pt idx="129">
                  <c:v>2.2042402692054694</c:v>
                </c:pt>
                <c:pt idx="130">
                  <c:v>2.1361259283928535</c:v>
                </c:pt>
                <c:pt idx="131">
                  <c:v>2.0633284275979076</c:v>
                </c:pt>
                <c:pt idx="132">
                  <c:v>2.1702642171124333</c:v>
                </c:pt>
                <c:pt idx="133">
                  <c:v>2.261512823973991</c:v>
                </c:pt>
                <c:pt idx="134">
                  <c:v>2.2449306977198202</c:v>
                </c:pt>
                <c:pt idx="135">
                  <c:v>2.204412581924974</c:v>
                </c:pt>
                <c:pt idx="136">
                  <c:v>2.0943644528924747</c:v>
                </c:pt>
                <c:pt idx="137">
                  <c:v>2.1003649147156165</c:v>
                </c:pt>
                <c:pt idx="138">
                  <c:v>2.1552405284712424</c:v>
                </c:pt>
                <c:pt idx="139">
                  <c:v>2.2218116537572499</c:v>
                </c:pt>
                <c:pt idx="140">
                  <c:v>2.2482305801211435</c:v>
                </c:pt>
                <c:pt idx="141">
                  <c:v>2.3397009896264387</c:v>
                </c:pt>
                <c:pt idx="142">
                  <c:v>2.3143540794204749</c:v>
                </c:pt>
                <c:pt idx="143">
                  <c:v>2.3234552347371573</c:v>
                </c:pt>
                <c:pt idx="144">
                  <c:v>2.3640765536950474</c:v>
                </c:pt>
                <c:pt idx="145">
                  <c:v>2.2804162707839577</c:v>
                </c:pt>
                <c:pt idx="146">
                  <c:v>2.2753290551196419</c:v>
                </c:pt>
                <c:pt idx="147">
                  <c:v>2.2883699636825914</c:v>
                </c:pt>
                <c:pt idx="148">
                  <c:v>2.3348672359507963</c:v>
                </c:pt>
                <c:pt idx="149">
                  <c:v>2.2712820745555065</c:v>
                </c:pt>
                <c:pt idx="150">
                  <c:v>2.3285039893179826</c:v>
                </c:pt>
                <c:pt idx="151">
                  <c:v>2.4349699770443238</c:v>
                </c:pt>
                <c:pt idx="152">
                  <c:v>2.3433868661457891</c:v>
                </c:pt>
                <c:pt idx="153">
                  <c:v>2.4115910844211021</c:v>
                </c:pt>
                <c:pt idx="154">
                  <c:v>2.3482271341111298</c:v>
                </c:pt>
                <c:pt idx="155">
                  <c:v>2.350743379712005</c:v>
                </c:pt>
                <c:pt idx="156">
                  <c:v>2.2371160417587328</c:v>
                </c:pt>
                <c:pt idx="157">
                  <c:v>2.3094898001267627</c:v>
                </c:pt>
                <c:pt idx="158">
                  <c:v>2.2952821262353038</c:v>
                </c:pt>
                <c:pt idx="159">
                  <c:v>2.321214328631005</c:v>
                </c:pt>
                <c:pt idx="160">
                  <c:v>2.3342989259916691</c:v>
                </c:pt>
                <c:pt idx="161">
                  <c:v>2.3948224966491241</c:v>
                </c:pt>
                <c:pt idx="162">
                  <c:v>2.4530230359100962</c:v>
                </c:pt>
                <c:pt idx="163">
                  <c:v>2.3635032249515846</c:v>
                </c:pt>
                <c:pt idx="164">
                  <c:v>2.385502964311073</c:v>
                </c:pt>
                <c:pt idx="165">
                  <c:v>2.3790867456317097</c:v>
                </c:pt>
                <c:pt idx="166">
                  <c:v>2.372082707283889</c:v>
                </c:pt>
                <c:pt idx="167">
                  <c:v>2.3989402336868229</c:v>
                </c:pt>
                <c:pt idx="168">
                  <c:v>2.4062504931668514</c:v>
                </c:pt>
                <c:pt idx="169">
                  <c:v>2.4851647281769167</c:v>
                </c:pt>
                <c:pt idx="170">
                  <c:v>2.3464762598424174</c:v>
                </c:pt>
                <c:pt idx="171">
                  <c:v>2.3675913082678672</c:v>
                </c:pt>
                <c:pt idx="172">
                  <c:v>2.3658603370764308</c:v>
                </c:pt>
                <c:pt idx="173">
                  <c:v>2.3619457601905016</c:v>
                </c:pt>
                <c:pt idx="174">
                  <c:v>2.3939116494344987</c:v>
                </c:pt>
                <c:pt idx="175">
                  <c:v>2.3397018212019263</c:v>
                </c:pt>
                <c:pt idx="176">
                  <c:v>2.3031437453807242</c:v>
                </c:pt>
                <c:pt idx="177">
                  <c:v>2.4188221520578215</c:v>
                </c:pt>
                <c:pt idx="178">
                  <c:v>2.4791083846883515</c:v>
                </c:pt>
                <c:pt idx="179">
                  <c:v>2.4688547038412754</c:v>
                </c:pt>
                <c:pt idx="180">
                  <c:v>2.4087178740852289</c:v>
                </c:pt>
                <c:pt idx="181">
                  <c:v>2.4275060694936421</c:v>
                </c:pt>
                <c:pt idx="182">
                  <c:v>2.4318736003620178</c:v>
                </c:pt>
                <c:pt idx="183">
                  <c:v>2.3741443457483289</c:v>
                </c:pt>
                <c:pt idx="184">
                  <c:v>2.3663643650761252</c:v>
                </c:pt>
                <c:pt idx="185">
                  <c:v>2.4189636238703729</c:v>
                </c:pt>
                <c:pt idx="186">
                  <c:v>2.3521288798236095</c:v>
                </c:pt>
                <c:pt idx="187">
                  <c:v>2.3845665010457147</c:v>
                </c:pt>
                <c:pt idx="188">
                  <c:v>2.3624834858678123</c:v>
                </c:pt>
                <c:pt idx="189">
                  <c:v>2.3277500587043196</c:v>
                </c:pt>
                <c:pt idx="190">
                  <c:v>2.3712352279753985</c:v>
                </c:pt>
                <c:pt idx="191">
                  <c:v>2.2866835456261114</c:v>
                </c:pt>
                <c:pt idx="192">
                  <c:v>2.383609223459318</c:v>
                </c:pt>
                <c:pt idx="193">
                  <c:v>2.4301594482345759</c:v>
                </c:pt>
                <c:pt idx="194">
                  <c:v>2.3871922924583222</c:v>
                </c:pt>
                <c:pt idx="195">
                  <c:v>2.3322489815320018</c:v>
                </c:pt>
                <c:pt idx="196">
                  <c:v>2.4259711076190267</c:v>
                </c:pt>
                <c:pt idx="197">
                  <c:v>2.4636090944743478</c:v>
                </c:pt>
                <c:pt idx="198">
                  <c:v>2.534259037735247</c:v>
                </c:pt>
                <c:pt idx="199">
                  <c:v>2.451087174028769</c:v>
                </c:pt>
                <c:pt idx="200">
                  <c:v>2.4186884118079672</c:v>
                </c:pt>
                <c:pt idx="201">
                  <c:v>2.4147573415907613</c:v>
                </c:pt>
                <c:pt idx="202">
                  <c:v>2.4236209093323366</c:v>
                </c:pt>
                <c:pt idx="203">
                  <c:v>2.3979358951282568</c:v>
                </c:pt>
                <c:pt idx="204">
                  <c:v>2.3439053587147387</c:v>
                </c:pt>
                <c:pt idx="205">
                  <c:v>2.3645809659487451</c:v>
                </c:pt>
                <c:pt idx="206">
                  <c:v>2.2768874868054039</c:v>
                </c:pt>
                <c:pt idx="207">
                  <c:v>2.219477652266852</c:v>
                </c:pt>
                <c:pt idx="208">
                  <c:v>2.2526542293286571</c:v>
                </c:pt>
                <c:pt idx="209">
                  <c:v>2.2569075275319244</c:v>
                </c:pt>
                <c:pt idx="210">
                  <c:v>2.2960870453358706</c:v>
                </c:pt>
                <c:pt idx="211">
                  <c:v>2.2858234544693659</c:v>
                </c:pt>
                <c:pt idx="212">
                  <c:v>2.4343344104102784</c:v>
                </c:pt>
                <c:pt idx="213">
                  <c:v>2.3217504554101454</c:v>
                </c:pt>
                <c:pt idx="214">
                  <c:v>2.3041616972946648</c:v>
                </c:pt>
                <c:pt idx="215">
                  <c:v>2.3392516298303296</c:v>
                </c:pt>
                <c:pt idx="216">
                  <c:v>2.3525462918140971</c:v>
                </c:pt>
                <c:pt idx="217">
                  <c:v>2.3682381188996575</c:v>
                </c:pt>
                <c:pt idx="218">
                  <c:v>2.3454058586217417</c:v>
                </c:pt>
                <c:pt idx="219">
                  <c:v>2.3696100342841793</c:v>
                </c:pt>
                <c:pt idx="220">
                  <c:v>2.4144068928814879</c:v>
                </c:pt>
                <c:pt idx="221">
                  <c:v>2.4239176514637357</c:v>
                </c:pt>
                <c:pt idx="222">
                  <c:v>2.4488849115255076</c:v>
                </c:pt>
                <c:pt idx="223">
                  <c:v>2.2631320197497691</c:v>
                </c:pt>
                <c:pt idx="224">
                  <c:v>2.3295848543698718</c:v>
                </c:pt>
                <c:pt idx="225">
                  <c:v>2.2891646092059514</c:v>
                </c:pt>
                <c:pt idx="226">
                  <c:v>2.2867364846115064</c:v>
                </c:pt>
                <c:pt idx="227">
                  <c:v>2.2447641507656346</c:v>
                </c:pt>
                <c:pt idx="228">
                  <c:v>2.4616258429988171</c:v>
                </c:pt>
                <c:pt idx="229">
                  <c:v>2.359597571650399</c:v>
                </c:pt>
                <c:pt idx="230">
                  <c:v>2.410983740793414</c:v>
                </c:pt>
                <c:pt idx="231">
                  <c:v>2.3771347907374736</c:v>
                </c:pt>
                <c:pt idx="232">
                  <c:v>2.3784863233775999</c:v>
                </c:pt>
                <c:pt idx="233">
                  <c:v>2.3088803368535129</c:v>
                </c:pt>
                <c:pt idx="234">
                  <c:v>2.4553942189758584</c:v>
                </c:pt>
                <c:pt idx="235">
                  <c:v>2.3330502868475795</c:v>
                </c:pt>
                <c:pt idx="236">
                  <c:v>2.3037984253568449</c:v>
                </c:pt>
                <c:pt idx="237">
                  <c:v>2.3598556940036213</c:v>
                </c:pt>
                <c:pt idx="238">
                  <c:v>2.4504517343968941</c:v>
                </c:pt>
                <c:pt idx="239">
                  <c:v>2.5197788638531562</c:v>
                </c:pt>
                <c:pt idx="240">
                  <c:v>2.653431622989249</c:v>
                </c:pt>
                <c:pt idx="241">
                  <c:v>2.4562872250261178</c:v>
                </c:pt>
                <c:pt idx="242">
                  <c:v>2.3175415875489827</c:v>
                </c:pt>
                <c:pt idx="243">
                  <c:v>2.3720654518286368</c:v>
                </c:pt>
                <c:pt idx="244">
                  <c:v>2.4378199549244584</c:v>
                </c:pt>
                <c:pt idx="245">
                  <c:v>2.3538727217847892</c:v>
                </c:pt>
                <c:pt idx="246">
                  <c:v>2.4924588294623837</c:v>
                </c:pt>
                <c:pt idx="247">
                  <c:v>2.4029639006780301</c:v>
                </c:pt>
                <c:pt idx="248">
                  <c:v>2.433531128542862</c:v>
                </c:pt>
                <c:pt idx="249">
                  <c:v>2.4061363436940142</c:v>
                </c:pt>
                <c:pt idx="250">
                  <c:v>2.3688062555871952</c:v>
                </c:pt>
                <c:pt idx="251">
                  <c:v>2.4414879814189212</c:v>
                </c:pt>
                <c:pt idx="252">
                  <c:v>2.5217526994655528</c:v>
                </c:pt>
                <c:pt idx="253">
                  <c:v>2.3547490595442726</c:v>
                </c:pt>
                <c:pt idx="254">
                  <c:v>2.3277694947846039</c:v>
                </c:pt>
                <c:pt idx="255">
                  <c:v>2.319272485337478</c:v>
                </c:pt>
                <c:pt idx="256">
                  <c:v>2.372907992240918</c:v>
                </c:pt>
                <c:pt idx="257">
                  <c:v>2.437925726658138</c:v>
                </c:pt>
                <c:pt idx="258">
                  <c:v>2.3442352950594803</c:v>
                </c:pt>
                <c:pt idx="259">
                  <c:v>2.3999712258806212</c:v>
                </c:pt>
                <c:pt idx="260">
                  <c:v>2.476934396666135</c:v>
                </c:pt>
                <c:pt idx="261">
                  <c:v>2.4239080219037197</c:v>
                </c:pt>
                <c:pt idx="262">
                  <c:v>2.414931534223546</c:v>
                </c:pt>
                <c:pt idx="263">
                  <c:v>2.4352853391896812</c:v>
                </c:pt>
                <c:pt idx="264">
                  <c:v>2.3306080632561934</c:v>
                </c:pt>
                <c:pt idx="265">
                  <c:v>2.3183295259243217</c:v>
                </c:pt>
                <c:pt idx="266">
                  <c:v>2.4528820876785482</c:v>
                </c:pt>
                <c:pt idx="267">
                  <c:v>2.3470552771548832</c:v>
                </c:pt>
                <c:pt idx="268">
                  <c:v>2.3094897964334549</c:v>
                </c:pt>
                <c:pt idx="269">
                  <c:v>2.3503920381293013</c:v>
                </c:pt>
                <c:pt idx="270">
                  <c:v>2.3683114191671528</c:v>
                </c:pt>
                <c:pt idx="271">
                  <c:v>2.3617936887510944</c:v>
                </c:pt>
                <c:pt idx="272">
                  <c:v>2.4418428667693992</c:v>
                </c:pt>
                <c:pt idx="273">
                  <c:v>2.4147201036376544</c:v>
                </c:pt>
                <c:pt idx="274">
                  <c:v>2.3840879192908795</c:v>
                </c:pt>
                <c:pt idx="275">
                  <c:v>2.4421662085064892</c:v>
                </c:pt>
                <c:pt idx="276">
                  <c:v>2.4566773134505109</c:v>
                </c:pt>
                <c:pt idx="277">
                  <c:v>2.4658414466937035</c:v>
                </c:pt>
                <c:pt idx="278">
                  <c:v>2.4834633233816583</c:v>
                </c:pt>
                <c:pt idx="279">
                  <c:v>2.4584021676345125</c:v>
                </c:pt>
                <c:pt idx="280">
                  <c:v>2.4396929579101729</c:v>
                </c:pt>
                <c:pt idx="281">
                  <c:v>2.3825262456321039</c:v>
                </c:pt>
                <c:pt idx="282">
                  <c:v>2.3312872455476064</c:v>
                </c:pt>
                <c:pt idx="283">
                  <c:v>2.3597881727939565</c:v>
                </c:pt>
                <c:pt idx="284">
                  <c:v>2.4606955201296197</c:v>
                </c:pt>
                <c:pt idx="285">
                  <c:v>2.5063638671273401</c:v>
                </c:pt>
                <c:pt idx="286">
                  <c:v>2.456138328438509</c:v>
                </c:pt>
                <c:pt idx="287">
                  <c:v>2.5167390214542702</c:v>
                </c:pt>
                <c:pt idx="288">
                  <c:v>2.51128754711582</c:v>
                </c:pt>
                <c:pt idx="289">
                  <c:v>2.4136761024499176</c:v>
                </c:pt>
                <c:pt idx="290">
                  <c:v>2.5921374061742335</c:v>
                </c:pt>
                <c:pt idx="291">
                  <c:v>2.5437242875757287</c:v>
                </c:pt>
                <c:pt idx="292">
                  <c:v>2.4823532624548466</c:v>
                </c:pt>
                <c:pt idx="293">
                  <c:v>2.4954677581193292</c:v>
                </c:pt>
                <c:pt idx="294">
                  <c:v>2.3404601261559588</c:v>
                </c:pt>
                <c:pt idx="295">
                  <c:v>2.3371994497471342</c:v>
                </c:pt>
                <c:pt idx="296">
                  <c:v>2.3964199377868991</c:v>
                </c:pt>
                <c:pt idx="297">
                  <c:v>2.4272372807369145</c:v>
                </c:pt>
                <c:pt idx="298">
                  <c:v>2.455034500953913</c:v>
                </c:pt>
                <c:pt idx="299">
                  <c:v>2.360773943091568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826760"/>
        <c:axId val="211827936"/>
      </c:scatterChart>
      <c:valAx>
        <c:axId val="211826760"/>
        <c:scaling>
          <c:orientation val="minMax"/>
          <c:max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with No Supply Air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827936"/>
        <c:crosses val="autoZero"/>
        <c:crossBetween val="midCat"/>
      </c:valAx>
      <c:valAx>
        <c:axId val="211827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Average Normalized CO2 Concentration</a:t>
                </a:r>
                <a:r>
                  <a:rPr lang="en-US" baseline="0"/>
                  <a:t> (ppm)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8267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95249</xdr:colOff>
      <xdr:row>2</xdr:row>
      <xdr:rowOff>61912</xdr:rowOff>
    </xdr:from>
    <xdr:to>
      <xdr:col>21</xdr:col>
      <xdr:colOff>276224</xdr:colOff>
      <xdr:row>29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0.77971</cdr:x>
      <cdr:y>0.00247</cdr:y>
    </cdr:from>
    <cdr:to>
      <cdr:x>0.97673</cdr:x>
      <cdr:y>0.08897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70750" y="12700"/>
          <a:ext cx="1837216" cy="4445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1D CO2 Collection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D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D_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D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Sensor Data"/>
      <sheetName val="Temperature Data"/>
      <sheetName val="CO2 Concentrations"/>
      <sheetName val="Calibration"/>
    </sheetNames>
    <sheetDataSet>
      <sheetData sheetId="0"/>
      <sheetData sheetId="1"/>
      <sheetData sheetId="2">
        <row r="2">
          <cell r="G2">
            <v>1.2547887235746686</v>
          </cell>
        </row>
        <row r="3">
          <cell r="G3">
            <v>0.94259828600966189</v>
          </cell>
        </row>
        <row r="4">
          <cell r="G4">
            <v>0.96795787258117738</v>
          </cell>
        </row>
        <row r="5">
          <cell r="G5">
            <v>1.1305255999645969</v>
          </cell>
        </row>
        <row r="6">
          <cell r="G6">
            <v>1.3615783419765997</v>
          </cell>
        </row>
        <row r="7">
          <cell r="G7">
            <v>1.4532276065060976</v>
          </cell>
        </row>
        <row r="8">
          <cell r="G8">
            <v>1.7394627513441809</v>
          </cell>
        </row>
        <row r="9">
          <cell r="G9">
            <v>1.4788088804438841</v>
          </cell>
        </row>
        <row r="10">
          <cell r="G10">
            <v>1.3620412717743298</v>
          </cell>
        </row>
        <row r="11">
          <cell r="G11">
            <v>1.298811896027781</v>
          </cell>
        </row>
        <row r="12">
          <cell r="G12">
            <v>1.5737609152741014</v>
          </cell>
        </row>
        <row r="13">
          <cell r="G13">
            <v>1.4642648334755513</v>
          </cell>
        </row>
        <row r="14">
          <cell r="G14">
            <v>1.392735103716104</v>
          </cell>
        </row>
        <row r="15">
          <cell r="G15">
            <v>1.4520793482175187</v>
          </cell>
        </row>
        <row r="16">
          <cell r="G16">
            <v>1.5533883547777827</v>
          </cell>
        </row>
        <row r="17">
          <cell r="G17">
            <v>1.6453610729700199</v>
          </cell>
        </row>
        <row r="18">
          <cell r="G18">
            <v>1.7003331870410532</v>
          </cell>
        </row>
        <row r="19">
          <cell r="G19">
            <v>1.7014952516855057</v>
          </cell>
        </row>
        <row r="20">
          <cell r="G20">
            <v>1.5916822108516244</v>
          </cell>
        </row>
        <row r="21">
          <cell r="G21">
            <v>1.4360184255657575</v>
          </cell>
        </row>
        <row r="22">
          <cell r="G22">
            <v>1.4159065259437846</v>
          </cell>
        </row>
        <row r="23">
          <cell r="G23">
            <v>1.6319242884528355</v>
          </cell>
        </row>
        <row r="24">
          <cell r="G24">
            <v>1.3608749062012555</v>
          </cell>
        </row>
        <row r="25">
          <cell r="G25">
            <v>1.495191398233261</v>
          </cell>
        </row>
        <row r="26">
          <cell r="G26">
            <v>1.7834162882440594</v>
          </cell>
        </row>
        <row r="27">
          <cell r="G27">
            <v>1.8236796615023829</v>
          </cell>
        </row>
        <row r="28">
          <cell r="G28">
            <v>1.8342554169296319</v>
          </cell>
        </row>
        <row r="29">
          <cell r="G29">
            <v>1.7543776277845302</v>
          </cell>
        </row>
        <row r="30">
          <cell r="G30">
            <v>1.7910950738792537</v>
          </cell>
        </row>
        <row r="31">
          <cell r="G31">
            <v>1.7886330467629752</v>
          </cell>
        </row>
        <row r="32">
          <cell r="G32">
            <v>1.6362796620362106</v>
          </cell>
        </row>
        <row r="33">
          <cell r="G33">
            <v>1.7168951050747661</v>
          </cell>
        </row>
        <row r="34">
          <cell r="G34">
            <v>1.6790012054967107</v>
          </cell>
        </row>
        <row r="35">
          <cell r="G35">
            <v>1.7720005106297851</v>
          </cell>
        </row>
        <row r="36">
          <cell r="G36">
            <v>1.8305463815247807</v>
          </cell>
        </row>
        <row r="37">
          <cell r="G37">
            <v>1.8021798412586376</v>
          </cell>
        </row>
        <row r="38">
          <cell r="G38">
            <v>1.6633921187059357</v>
          </cell>
        </row>
        <row r="39">
          <cell r="G39">
            <v>1.6018105990730604</v>
          </cell>
        </row>
        <row r="40">
          <cell r="G40">
            <v>1.7628078903893833</v>
          </cell>
        </row>
        <row r="41">
          <cell r="G41">
            <v>1.9354538279916451</v>
          </cell>
        </row>
        <row r="42">
          <cell r="G42">
            <v>1.7785556566210459</v>
          </cell>
        </row>
        <row r="43">
          <cell r="G43">
            <v>1.7950383084895445</v>
          </cell>
        </row>
        <row r="44">
          <cell r="G44">
            <v>1.8826374152020318</v>
          </cell>
        </row>
        <row r="45">
          <cell r="G45">
            <v>1.698229586955476</v>
          </cell>
        </row>
        <row r="46">
          <cell r="G46">
            <v>1.7827913891995262</v>
          </cell>
        </row>
        <row r="47">
          <cell r="G47">
            <v>1.891936485347318</v>
          </cell>
        </row>
        <row r="48">
          <cell r="G48">
            <v>1.7964929372046012</v>
          </cell>
        </row>
        <row r="49">
          <cell r="G49">
            <v>1.820822194211001</v>
          </cell>
        </row>
        <row r="50">
          <cell r="G50">
            <v>1.9164271240528143</v>
          </cell>
        </row>
        <row r="51">
          <cell r="G51">
            <v>2.0493770709390269</v>
          </cell>
        </row>
        <row r="52">
          <cell r="G52">
            <v>2.0913888314569649</v>
          </cell>
        </row>
        <row r="53">
          <cell r="G53">
            <v>1.9408733658644581</v>
          </cell>
        </row>
        <row r="54">
          <cell r="G54">
            <v>2.041652396187156</v>
          </cell>
        </row>
        <row r="55">
          <cell r="G55">
            <v>2.0493986083481879</v>
          </cell>
        </row>
        <row r="56">
          <cell r="G56">
            <v>2.043415784502578</v>
          </cell>
        </row>
        <row r="57">
          <cell r="G57">
            <v>2.1034686475019511</v>
          </cell>
        </row>
        <row r="58">
          <cell r="G58">
            <v>1.9378450329225132</v>
          </cell>
        </row>
        <row r="59">
          <cell r="G59">
            <v>1.9749212644077589</v>
          </cell>
        </row>
        <row r="60">
          <cell r="G60">
            <v>2.0070290614686379</v>
          </cell>
        </row>
        <row r="61">
          <cell r="G61">
            <v>1.9783555063337135</v>
          </cell>
        </row>
        <row r="62">
          <cell r="G62">
            <v>1.9436291489544333</v>
          </cell>
        </row>
        <row r="63">
          <cell r="G63">
            <v>2.0803268521744052</v>
          </cell>
        </row>
        <row r="64">
          <cell r="G64">
            <v>2.1362986143439953</v>
          </cell>
        </row>
        <row r="65">
          <cell r="G65">
            <v>1.964185464426115</v>
          </cell>
        </row>
        <row r="66">
          <cell r="G66">
            <v>1.9325694972899814</v>
          </cell>
        </row>
        <row r="67">
          <cell r="G67">
            <v>1.9119581276120974</v>
          </cell>
        </row>
        <row r="68">
          <cell r="G68">
            <v>1.9392023276727952</v>
          </cell>
        </row>
        <row r="69">
          <cell r="G69">
            <v>2.2091055484823392</v>
          </cell>
        </row>
        <row r="70">
          <cell r="G70">
            <v>2.1894083117154803</v>
          </cell>
        </row>
        <row r="71">
          <cell r="G71">
            <v>2.1159851905271334</v>
          </cell>
        </row>
        <row r="72">
          <cell r="G72">
            <v>2.1651363931177872</v>
          </cell>
        </row>
        <row r="73">
          <cell r="G73">
            <v>2.2168248086613378</v>
          </cell>
        </row>
        <row r="74">
          <cell r="G74">
            <v>2.2060530950892265</v>
          </cell>
        </row>
        <row r="75">
          <cell r="G75">
            <v>1.8363703345159654</v>
          </cell>
        </row>
        <row r="76">
          <cell r="G76">
            <v>1.851844610648862</v>
          </cell>
        </row>
        <row r="77">
          <cell r="G77">
            <v>1.9094804189269272</v>
          </cell>
        </row>
        <row r="78">
          <cell r="G78">
            <v>2.2240438657696147</v>
          </cell>
        </row>
        <row r="79">
          <cell r="G79">
            <v>2.193027501367061</v>
          </cell>
        </row>
        <row r="80">
          <cell r="G80">
            <v>2.2658205936264895</v>
          </cell>
        </row>
        <row r="81">
          <cell r="G81">
            <v>2.2099915561978092</v>
          </cell>
        </row>
        <row r="82">
          <cell r="G82">
            <v>2.3363564202095017</v>
          </cell>
        </row>
        <row r="83">
          <cell r="G83">
            <v>2.6338158297447323</v>
          </cell>
        </row>
        <row r="84">
          <cell r="G84">
            <v>2.5222683716995538</v>
          </cell>
        </row>
        <row r="85">
          <cell r="G85">
            <v>2.3621647899583578</v>
          </cell>
        </row>
        <row r="86">
          <cell r="G86">
            <v>2.4989209613772521</v>
          </cell>
        </row>
        <row r="87">
          <cell r="G87">
            <v>2.3784732780309676</v>
          </cell>
        </row>
        <row r="88">
          <cell r="G88">
            <v>2.3993321382757475</v>
          </cell>
        </row>
        <row r="89">
          <cell r="G89">
            <v>2.4230860535154788</v>
          </cell>
        </row>
        <row r="90">
          <cell r="G90">
            <v>2.325022478407456</v>
          </cell>
        </row>
        <row r="91">
          <cell r="G91">
            <v>2.0715357066524165</v>
          </cell>
        </row>
        <row r="92">
          <cell r="G92">
            <v>2.1599414912865273</v>
          </cell>
        </row>
        <row r="93">
          <cell r="G93">
            <v>2.2977811928446599</v>
          </cell>
        </row>
        <row r="94">
          <cell r="G94">
            <v>2.2278613885714158</v>
          </cell>
        </row>
        <row r="95">
          <cell r="G95">
            <v>2.2132965143477348</v>
          </cell>
        </row>
        <row r="96">
          <cell r="G96">
            <v>2.2088121772304019</v>
          </cell>
        </row>
        <row r="97">
          <cell r="G97">
            <v>2.211366743080708</v>
          </cell>
        </row>
        <row r="98">
          <cell r="G98">
            <v>2.2266899498043591</v>
          </cell>
        </row>
        <row r="99">
          <cell r="G99">
            <v>2.4090436300720537</v>
          </cell>
        </row>
        <row r="100">
          <cell r="G100">
            <v>2.241306400418571</v>
          </cell>
        </row>
        <row r="101">
          <cell r="G101">
            <v>2.250773385372812</v>
          </cell>
        </row>
        <row r="102">
          <cell r="G102">
            <v>2.2950991611958371</v>
          </cell>
        </row>
        <row r="103">
          <cell r="G103">
            <v>2.438438073037021</v>
          </cell>
        </row>
        <row r="104">
          <cell r="G104">
            <v>2.2833266383162516</v>
          </cell>
        </row>
        <row r="105">
          <cell r="G105">
            <v>2.288262310484463</v>
          </cell>
        </row>
        <row r="106">
          <cell r="G106">
            <v>2.003964747914075</v>
          </cell>
        </row>
        <row r="107">
          <cell r="G107">
            <v>2.1700193364140099</v>
          </cell>
        </row>
        <row r="108">
          <cell r="G108">
            <v>2.1311797585928085</v>
          </cell>
        </row>
        <row r="109">
          <cell r="G109">
            <v>2.1529673495401673</v>
          </cell>
        </row>
        <row r="110">
          <cell r="G110">
            <v>2.064929182525816</v>
          </cell>
        </row>
        <row r="111">
          <cell r="G111">
            <v>2.1459611607789086</v>
          </cell>
        </row>
        <row r="112">
          <cell r="G112">
            <v>2.2842248812273116</v>
          </cell>
        </row>
        <row r="113">
          <cell r="G113">
            <v>2.1564719674616657</v>
          </cell>
        </row>
        <row r="114">
          <cell r="G114">
            <v>2.1168633420003089</v>
          </cell>
        </row>
        <row r="115">
          <cell r="G115">
            <v>2.4557863303878893</v>
          </cell>
        </row>
        <row r="116">
          <cell r="G116">
            <v>2.3342314266647319</v>
          </cell>
        </row>
        <row r="117">
          <cell r="G117">
            <v>2.1139702517211467</v>
          </cell>
        </row>
        <row r="118">
          <cell r="G118">
            <v>2.235642501246017</v>
          </cell>
        </row>
        <row r="119">
          <cell r="G119">
            <v>2.3988596653569805</v>
          </cell>
        </row>
        <row r="120">
          <cell r="G120">
            <v>2.3954380491575078</v>
          </cell>
        </row>
        <row r="121">
          <cell r="G121">
            <v>2.2669595758779879</v>
          </cell>
        </row>
        <row r="122">
          <cell r="G122">
            <v>2.2332219970268348</v>
          </cell>
        </row>
        <row r="123">
          <cell r="G123">
            <v>2.2033374231337266</v>
          </cell>
        </row>
        <row r="124">
          <cell r="G124">
            <v>2.1723298716987562</v>
          </cell>
        </row>
        <row r="125">
          <cell r="G125">
            <v>2.3629535538307551</v>
          </cell>
        </row>
        <row r="126">
          <cell r="G126">
            <v>2.3744454401261748</v>
          </cell>
        </row>
        <row r="127">
          <cell r="G127">
            <v>2.6984135786263046</v>
          </cell>
        </row>
        <row r="128">
          <cell r="G128">
            <v>2.5538721959427737</v>
          </cell>
        </row>
        <row r="129">
          <cell r="G129">
            <v>2.5848047678301538</v>
          </cell>
        </row>
        <row r="130">
          <cell r="G130">
            <v>2.4634294908838203</v>
          </cell>
        </row>
        <row r="131">
          <cell r="G131">
            <v>2.3505967864105681</v>
          </cell>
        </row>
        <row r="132">
          <cell r="G132">
            <v>2.3671035650718282</v>
          </cell>
        </row>
        <row r="133">
          <cell r="G133">
            <v>2.4507448258163476</v>
          </cell>
        </row>
        <row r="134">
          <cell r="G134">
            <v>2.4487674711723275</v>
          </cell>
        </row>
        <row r="135">
          <cell r="G135">
            <v>2.5605649858016375</v>
          </cell>
        </row>
        <row r="136">
          <cell r="G136">
            <v>2.4995664394288322</v>
          </cell>
        </row>
        <row r="137">
          <cell r="G137">
            <v>2.4805223286335236</v>
          </cell>
        </row>
        <row r="138">
          <cell r="G138">
            <v>2.3560690179269055</v>
          </cell>
        </row>
        <row r="139">
          <cell r="G139">
            <v>2.3268517092344423</v>
          </cell>
        </row>
        <row r="140">
          <cell r="G140">
            <v>2.4952495434177018</v>
          </cell>
        </row>
        <row r="141">
          <cell r="G141">
            <v>2.4814693012197409</v>
          </cell>
        </row>
        <row r="142">
          <cell r="G142">
            <v>2.5388362234680022</v>
          </cell>
        </row>
        <row r="143">
          <cell r="G143">
            <v>2.572812341197054</v>
          </cell>
        </row>
        <row r="144">
          <cell r="G144">
            <v>2.6542691820096751</v>
          </cell>
        </row>
        <row r="145">
          <cell r="G145">
            <v>2.5530250015620526</v>
          </cell>
        </row>
        <row r="146">
          <cell r="G146">
            <v>2.4596683855134667</v>
          </cell>
        </row>
        <row r="147">
          <cell r="G147">
            <v>2.5718041753365588</v>
          </cell>
        </row>
        <row r="148">
          <cell r="G148">
            <v>2.6193730001937436</v>
          </cell>
        </row>
        <row r="149">
          <cell r="G149">
            <v>2.5890275311333646</v>
          </cell>
        </row>
        <row r="150">
          <cell r="G150">
            <v>2.6071432989098948</v>
          </cell>
        </row>
        <row r="151">
          <cell r="G151">
            <v>2.60859965380785</v>
          </cell>
        </row>
        <row r="152">
          <cell r="G152">
            <v>2.832344118900211</v>
          </cell>
        </row>
        <row r="153">
          <cell r="G153">
            <v>2.8475705650654555</v>
          </cell>
        </row>
        <row r="154">
          <cell r="G154">
            <v>2.7056381968036773</v>
          </cell>
        </row>
        <row r="155">
          <cell r="G155">
            <v>2.8119508957623505</v>
          </cell>
        </row>
        <row r="156">
          <cell r="G156">
            <v>2.7401173071906886</v>
          </cell>
        </row>
        <row r="157">
          <cell r="G157">
            <v>2.6180147439175441</v>
          </cell>
        </row>
        <row r="158">
          <cell r="G158">
            <v>2.4124287466534238</v>
          </cell>
        </row>
        <row r="159">
          <cell r="G159">
            <v>2.7238527801774679</v>
          </cell>
        </row>
        <row r="160">
          <cell r="G160">
            <v>2.6802569689177509</v>
          </cell>
        </row>
        <row r="161">
          <cell r="G161">
            <v>2.6490555959607316</v>
          </cell>
        </row>
        <row r="162">
          <cell r="G162">
            <v>2.5732205724585029</v>
          </cell>
        </row>
        <row r="163">
          <cell r="G163">
            <v>2.628497156743772</v>
          </cell>
        </row>
        <row r="164">
          <cell r="G164">
            <v>2.6672416194549253</v>
          </cell>
        </row>
        <row r="165">
          <cell r="G165">
            <v>2.612795843029232</v>
          </cell>
        </row>
        <row r="166">
          <cell r="G166">
            <v>2.7530224007213797</v>
          </cell>
        </row>
        <row r="167">
          <cell r="G167">
            <v>2.6948239878539302</v>
          </cell>
        </row>
        <row r="168">
          <cell r="G168">
            <v>2.5754139489468133</v>
          </cell>
        </row>
        <row r="169">
          <cell r="G169">
            <v>2.6273607906913687</v>
          </cell>
        </row>
        <row r="170">
          <cell r="G170">
            <v>2.7259799241917797</v>
          </cell>
        </row>
        <row r="171">
          <cell r="G171">
            <v>2.7654342091863446</v>
          </cell>
        </row>
        <row r="172">
          <cell r="G172">
            <v>2.4591831863723548</v>
          </cell>
        </row>
        <row r="173">
          <cell r="G173">
            <v>2.6101745002161145</v>
          </cell>
        </row>
        <row r="174">
          <cell r="G174">
            <v>2.5201928509579568</v>
          </cell>
        </row>
        <row r="175">
          <cell r="G175">
            <v>2.6911906053084871</v>
          </cell>
        </row>
        <row r="176">
          <cell r="G176">
            <v>2.7204556424187123</v>
          </cell>
        </row>
        <row r="177">
          <cell r="G177">
            <v>2.5312122351419433</v>
          </cell>
        </row>
        <row r="178">
          <cell r="G178">
            <v>2.2688351352298524</v>
          </cell>
        </row>
        <row r="179">
          <cell r="G179">
            <v>2.5767099916372982</v>
          </cell>
        </row>
        <row r="180">
          <cell r="G180">
            <v>2.6024677914244663</v>
          </cell>
        </row>
        <row r="181">
          <cell r="G181">
            <v>2.5316626591074636</v>
          </cell>
        </row>
        <row r="182">
          <cell r="G182">
            <v>2.5127929037937751</v>
          </cell>
        </row>
        <row r="183">
          <cell r="G183">
            <v>2.6238406436006603</v>
          </cell>
        </row>
        <row r="184">
          <cell r="G184">
            <v>2.5125291438344028</v>
          </cell>
        </row>
        <row r="185">
          <cell r="G185">
            <v>2.5081875542144316</v>
          </cell>
        </row>
        <row r="186">
          <cell r="G186">
            <v>2.4905213153972507</v>
          </cell>
        </row>
        <row r="187">
          <cell r="G187">
            <v>2.7738169867739688</v>
          </cell>
        </row>
        <row r="188">
          <cell r="G188">
            <v>2.5439713138871127</v>
          </cell>
        </row>
        <row r="189">
          <cell r="G189">
            <v>2.3518861180419743</v>
          </cell>
        </row>
        <row r="190">
          <cell r="G190">
            <v>2.5163612246056046</v>
          </cell>
        </row>
        <row r="191">
          <cell r="G191">
            <v>2.364018358453174</v>
          </cell>
        </row>
        <row r="192">
          <cell r="G192">
            <v>2.4177832578340408</v>
          </cell>
        </row>
        <row r="193">
          <cell r="G193">
            <v>2.2625734912113526</v>
          </cell>
        </row>
        <row r="194">
          <cell r="G194">
            <v>2.5415647875519474</v>
          </cell>
        </row>
        <row r="195">
          <cell r="G195">
            <v>2.6666369797739868</v>
          </cell>
        </row>
        <row r="196">
          <cell r="G196">
            <v>2.5694778152397668</v>
          </cell>
        </row>
        <row r="197">
          <cell r="G197">
            <v>2.477206961881762</v>
          </cell>
        </row>
        <row r="198">
          <cell r="G198">
            <v>2.7153161362387834</v>
          </cell>
        </row>
        <row r="199">
          <cell r="G199">
            <v>2.6908295248859804</v>
          </cell>
        </row>
        <row r="200">
          <cell r="G200">
            <v>2.6813988691670385</v>
          </cell>
        </row>
        <row r="201">
          <cell r="G201">
            <v>2.5198432533304644</v>
          </cell>
        </row>
        <row r="202">
          <cell r="G202">
            <v>2.3946335359075417</v>
          </cell>
        </row>
        <row r="203">
          <cell r="G203">
            <v>2.3547310304085562</v>
          </cell>
        </row>
        <row r="204">
          <cell r="G204">
            <v>2.5975205165856252</v>
          </cell>
        </row>
        <row r="205">
          <cell r="G205">
            <v>2.4890864055287421</v>
          </cell>
        </row>
        <row r="206">
          <cell r="G206">
            <v>2.472316257821078</v>
          </cell>
        </row>
        <row r="207">
          <cell r="G207">
            <v>2.4935177265945252</v>
          </cell>
        </row>
        <row r="208">
          <cell r="G208">
            <v>2.282310001675282</v>
          </cell>
        </row>
        <row r="209">
          <cell r="G209">
            <v>2.241714784480878</v>
          </cell>
        </row>
        <row r="210">
          <cell r="G210">
            <v>2.357163642031443</v>
          </cell>
        </row>
        <row r="211">
          <cell r="G211">
            <v>2.2262418961799528</v>
          </cell>
        </row>
        <row r="212">
          <cell r="G212">
            <v>2.2339988751120523</v>
          </cell>
        </row>
        <row r="213">
          <cell r="G213">
            <v>2.2782965975018126</v>
          </cell>
        </row>
        <row r="214">
          <cell r="G214">
            <v>2.4705300781406168</v>
          </cell>
        </row>
        <row r="215">
          <cell r="G215">
            <v>2.3618149817223899</v>
          </cell>
        </row>
        <row r="216">
          <cell r="G216">
            <v>2.3442756398065954</v>
          </cell>
        </row>
        <row r="217">
          <cell r="G217">
            <v>2.5604960716685947</v>
          </cell>
        </row>
        <row r="218">
          <cell r="G218">
            <v>2.6003309129247807</v>
          </cell>
        </row>
        <row r="219">
          <cell r="G219">
            <v>2.7137134609117859</v>
          </cell>
        </row>
        <row r="220">
          <cell r="G220">
            <v>2.7149335909592498</v>
          </cell>
        </row>
        <row r="221">
          <cell r="G221">
            <v>2.6869434655571403</v>
          </cell>
        </row>
        <row r="222">
          <cell r="G222">
            <v>2.7195898881221261</v>
          </cell>
        </row>
        <row r="223">
          <cell r="G223">
            <v>2.6803093958596977</v>
          </cell>
        </row>
        <row r="224">
          <cell r="G224">
            <v>2.6346576397204213</v>
          </cell>
        </row>
        <row r="225">
          <cell r="G225">
            <v>2.3706965102237931</v>
          </cell>
        </row>
        <row r="226">
          <cell r="G226">
            <v>2.4897874100918718</v>
          </cell>
        </row>
        <row r="227">
          <cell r="G227">
            <v>2.4198718931629659</v>
          </cell>
        </row>
        <row r="228">
          <cell r="G228">
            <v>2.3759644940478215</v>
          </cell>
        </row>
        <row r="229">
          <cell r="G229">
            <v>2.436561235283738</v>
          </cell>
        </row>
        <row r="230">
          <cell r="G230">
            <v>2.6047837919174066</v>
          </cell>
        </row>
        <row r="231">
          <cell r="G231">
            <v>2.5651073342468327</v>
          </cell>
        </row>
        <row r="232">
          <cell r="G232">
            <v>2.6397070571641259</v>
          </cell>
        </row>
        <row r="233">
          <cell r="G233">
            <v>2.3635561419172806</v>
          </cell>
        </row>
        <row r="234">
          <cell r="G234">
            <v>2.4182186113184208</v>
          </cell>
        </row>
        <row r="235">
          <cell r="G235">
            <v>2.4729114269582548</v>
          </cell>
        </row>
        <row r="236">
          <cell r="G236">
            <v>2.5337071356112681</v>
          </cell>
        </row>
        <row r="237">
          <cell r="G237">
            <v>2.2629681228350234</v>
          </cell>
        </row>
        <row r="238">
          <cell r="G238">
            <v>2.3032337659929114</v>
          </cell>
        </row>
        <row r="239">
          <cell r="G239">
            <v>2.4451168874458964</v>
          </cell>
        </row>
        <row r="240">
          <cell r="G240">
            <v>2.8686406321786535</v>
          </cell>
        </row>
        <row r="241">
          <cell r="G241">
            <v>2.845533625469697</v>
          </cell>
        </row>
        <row r="242">
          <cell r="G242">
            <v>2.7756991888675882</v>
          </cell>
        </row>
        <row r="243">
          <cell r="G243">
            <v>2.5102132418169671</v>
          </cell>
        </row>
        <row r="244">
          <cell r="G244">
            <v>2.4683758745846247</v>
          </cell>
        </row>
        <row r="245">
          <cell r="G245">
            <v>2.550025216123375</v>
          </cell>
        </row>
        <row r="246">
          <cell r="G246">
            <v>2.5676993609656122</v>
          </cell>
        </row>
        <row r="247">
          <cell r="G247">
            <v>2.4772333862697979</v>
          </cell>
        </row>
        <row r="248">
          <cell r="G248">
            <v>2.5231243126603062</v>
          </cell>
        </row>
        <row r="249">
          <cell r="G249">
            <v>2.5202039632666624</v>
          </cell>
        </row>
        <row r="250">
          <cell r="G250">
            <v>2.6044256943083632</v>
          </cell>
        </row>
        <row r="251">
          <cell r="G251">
            <v>2.5833956088840329</v>
          </cell>
        </row>
        <row r="252">
          <cell r="G252">
            <v>2.4592394604303371</v>
          </cell>
        </row>
        <row r="253">
          <cell r="G253">
            <v>2.5291959649451901</v>
          </cell>
        </row>
        <row r="254">
          <cell r="G254">
            <v>2.4878802428930653</v>
          </cell>
        </row>
        <row r="255">
          <cell r="G255">
            <v>2.4126828766175854</v>
          </cell>
        </row>
        <row r="256">
          <cell r="G256">
            <v>2.3118604873339104</v>
          </cell>
        </row>
        <row r="257">
          <cell r="G257">
            <v>2.3476319143036761</v>
          </cell>
        </row>
        <row r="258">
          <cell r="G258">
            <v>2.2866632186338234</v>
          </cell>
        </row>
        <row r="259">
          <cell r="G259">
            <v>2.475305592577091</v>
          </cell>
        </row>
        <row r="260">
          <cell r="G260">
            <v>2.4154150738580933</v>
          </cell>
        </row>
        <row r="261">
          <cell r="G261">
            <v>2.4528584052389388</v>
          </cell>
        </row>
        <row r="262">
          <cell r="G262">
            <v>2.7913643014778917</v>
          </cell>
        </row>
        <row r="263">
          <cell r="G263">
            <v>2.5613794161973829</v>
          </cell>
        </row>
        <row r="264">
          <cell r="G264">
            <v>2.5585873924153439</v>
          </cell>
        </row>
        <row r="265">
          <cell r="G265">
            <v>2.7354325455598709</v>
          </cell>
        </row>
        <row r="266">
          <cell r="G266">
            <v>2.3555422877595857</v>
          </cell>
        </row>
        <row r="267">
          <cell r="G267">
            <v>2.4631906271621795</v>
          </cell>
        </row>
        <row r="268">
          <cell r="G268">
            <v>2.7263257729602794</v>
          </cell>
        </row>
        <row r="269">
          <cell r="G269">
            <v>2.5925640259064968</v>
          </cell>
        </row>
        <row r="270">
          <cell r="G270">
            <v>2.6408199783052044</v>
          </cell>
        </row>
        <row r="271">
          <cell r="G271">
            <v>2.6325574407881414</v>
          </cell>
        </row>
        <row r="272">
          <cell r="G272">
            <v>2.7057062242485515</v>
          </cell>
        </row>
        <row r="273">
          <cell r="G273">
            <v>2.44621684314576</v>
          </cell>
        </row>
        <row r="274">
          <cell r="G274">
            <v>2.8064968738723315</v>
          </cell>
        </row>
        <row r="275">
          <cell r="G275">
            <v>2.7930946099452885</v>
          </cell>
        </row>
        <row r="276">
          <cell r="G276">
            <v>2.8136257067352637</v>
          </cell>
        </row>
        <row r="277">
          <cell r="G277">
            <v>2.8920273391819311</v>
          </cell>
        </row>
        <row r="278">
          <cell r="G278">
            <v>2.8218064944377792</v>
          </cell>
        </row>
        <row r="279">
          <cell r="G279">
            <v>2.8113719309690275</v>
          </cell>
        </row>
        <row r="280">
          <cell r="G280">
            <v>2.8525012054644088</v>
          </cell>
        </row>
        <row r="281">
          <cell r="G281">
            <v>2.6922192612424944</v>
          </cell>
        </row>
        <row r="282">
          <cell r="G282">
            <v>2.8061020890001727</v>
          </cell>
        </row>
        <row r="283">
          <cell r="G283">
            <v>2.7498424579984939</v>
          </cell>
        </row>
        <row r="284">
          <cell r="G284">
            <v>2.448329854366758</v>
          </cell>
        </row>
        <row r="285">
          <cell r="G285">
            <v>2.7038879977402637</v>
          </cell>
        </row>
        <row r="286">
          <cell r="G286">
            <v>2.863921187031607</v>
          </cell>
        </row>
        <row r="287">
          <cell r="G287">
            <v>2.7723027112845124</v>
          </cell>
        </row>
        <row r="288">
          <cell r="G288">
            <v>2.7366331296179638</v>
          </cell>
        </row>
        <row r="289">
          <cell r="G289">
            <v>2.6231167619079514</v>
          </cell>
        </row>
        <row r="290">
          <cell r="G290">
            <v>2.7145546595406911</v>
          </cell>
        </row>
        <row r="291">
          <cell r="G291">
            <v>2.6356819837892158</v>
          </cell>
        </row>
        <row r="292">
          <cell r="G292">
            <v>2.7963350364272044</v>
          </cell>
        </row>
        <row r="293">
          <cell r="G293">
            <v>2.8166142628093498</v>
          </cell>
        </row>
        <row r="294">
          <cell r="G294">
            <v>2.7852940200498311</v>
          </cell>
        </row>
        <row r="295">
          <cell r="G295">
            <v>2.7069571933240582</v>
          </cell>
        </row>
        <row r="296">
          <cell r="G296">
            <v>2.6325639517021404</v>
          </cell>
        </row>
        <row r="297">
          <cell r="G297">
            <v>2.5786231152254699</v>
          </cell>
        </row>
        <row r="298">
          <cell r="G298">
            <v>2.6390428342385825</v>
          </cell>
        </row>
        <row r="299">
          <cell r="G299">
            <v>2.6160533063130647</v>
          </cell>
        </row>
        <row r="300">
          <cell r="G300">
            <v>2.539560579553247</v>
          </cell>
        </row>
        <row r="301">
          <cell r="G301">
            <v>2.4581920493491718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Sensor Data"/>
      <sheetName val="Temperature Data"/>
      <sheetName val="CO2 Concentrations"/>
      <sheetName val="Calibration"/>
    </sheetNames>
    <sheetDataSet>
      <sheetData sheetId="0"/>
      <sheetData sheetId="1"/>
      <sheetData sheetId="2">
        <row r="2">
          <cell r="G2">
            <v>0.900109757251362</v>
          </cell>
        </row>
        <row r="3">
          <cell r="G3">
            <v>0.88199160347000627</v>
          </cell>
        </row>
        <row r="4">
          <cell r="G4">
            <v>0.9042917294200673</v>
          </cell>
        </row>
        <row r="5">
          <cell r="G5">
            <v>0.94868439005862948</v>
          </cell>
        </row>
        <row r="6">
          <cell r="G6">
            <v>1.4804544048073804</v>
          </cell>
        </row>
        <row r="7">
          <cell r="G7">
            <v>1.3589244887355731</v>
          </cell>
        </row>
        <row r="8">
          <cell r="G8">
            <v>1.3746992290533135</v>
          </cell>
        </row>
        <row r="9">
          <cell r="G9">
            <v>1.3282765700065433</v>
          </cell>
        </row>
        <row r="10">
          <cell r="G10">
            <v>0.99699588054797028</v>
          </cell>
        </row>
        <row r="11">
          <cell r="G11">
            <v>0.96568123523501004</v>
          </cell>
        </row>
        <row r="12">
          <cell r="G12">
            <v>1.5489960267300305</v>
          </cell>
        </row>
        <row r="13">
          <cell r="G13">
            <v>1.5076442895659894</v>
          </cell>
        </row>
        <row r="14">
          <cell r="G14">
            <v>1.5159027417670086</v>
          </cell>
        </row>
        <row r="15">
          <cell r="G15">
            <v>1.5037158062802796</v>
          </cell>
        </row>
        <row r="16">
          <cell r="G16">
            <v>1.3343813648289946</v>
          </cell>
        </row>
        <row r="17">
          <cell r="G17">
            <v>1.5316903589879891</v>
          </cell>
        </row>
        <row r="18">
          <cell r="G18">
            <v>1.3026528741213561</v>
          </cell>
        </row>
        <row r="19">
          <cell r="G19">
            <v>1.4673722674337839</v>
          </cell>
        </row>
        <row r="20">
          <cell r="G20">
            <v>1.3329478833587007</v>
          </cell>
        </row>
        <row r="21">
          <cell r="G21">
            <v>1.3714987898273137</v>
          </cell>
        </row>
        <row r="22">
          <cell r="G22">
            <v>1.5132581282301227</v>
          </cell>
        </row>
        <row r="23">
          <cell r="G23">
            <v>1.3017934904503019</v>
          </cell>
        </row>
        <row r="24">
          <cell r="G24">
            <v>1.4878866491409022</v>
          </cell>
        </row>
        <row r="25">
          <cell r="G25">
            <v>1.5106840009195297</v>
          </cell>
        </row>
        <row r="26">
          <cell r="G26">
            <v>1.4875182501829072</v>
          </cell>
        </row>
        <row r="27">
          <cell r="G27">
            <v>1.4870301668567356</v>
          </cell>
        </row>
        <row r="28">
          <cell r="G28">
            <v>1.5510446797208066</v>
          </cell>
        </row>
        <row r="29">
          <cell r="G29">
            <v>1.553747509734684</v>
          </cell>
        </row>
        <row r="30">
          <cell r="G30">
            <v>1.4946647712005963</v>
          </cell>
        </row>
        <row r="31">
          <cell r="G31">
            <v>1.4748255020421148</v>
          </cell>
        </row>
        <row r="32">
          <cell r="G32">
            <v>1.6389347194387787</v>
          </cell>
        </row>
        <row r="33">
          <cell r="G33">
            <v>1.6254699912036268</v>
          </cell>
        </row>
        <row r="34">
          <cell r="G34">
            <v>1.5649725152564116</v>
          </cell>
        </row>
        <row r="35">
          <cell r="G35">
            <v>1.6421244991426218</v>
          </cell>
        </row>
        <row r="36">
          <cell r="G36">
            <v>1.7398179282503516</v>
          </cell>
        </row>
        <row r="37">
          <cell r="G37">
            <v>1.6875189041542076</v>
          </cell>
        </row>
        <row r="38">
          <cell r="G38">
            <v>1.7109501980315491</v>
          </cell>
        </row>
        <row r="39">
          <cell r="G39">
            <v>1.6189313086862123</v>
          </cell>
        </row>
        <row r="40">
          <cell r="G40">
            <v>1.6373840298380185</v>
          </cell>
        </row>
        <row r="41">
          <cell r="G41">
            <v>1.6194480449748256</v>
          </cell>
        </row>
        <row r="42">
          <cell r="G42">
            <v>1.680806061481269</v>
          </cell>
        </row>
        <row r="43">
          <cell r="G43">
            <v>1.700752459573877</v>
          </cell>
        </row>
        <row r="44">
          <cell r="G44">
            <v>1.7141590578718058</v>
          </cell>
        </row>
        <row r="45">
          <cell r="G45">
            <v>1.7008912598465926</v>
          </cell>
        </row>
        <row r="46">
          <cell r="G46">
            <v>1.6246586402238095</v>
          </cell>
        </row>
        <row r="47">
          <cell r="G47">
            <v>1.5706011404996429</v>
          </cell>
        </row>
        <row r="48">
          <cell r="G48">
            <v>1.8226560280108697</v>
          </cell>
        </row>
        <row r="49">
          <cell r="G49">
            <v>1.8263620027136305</v>
          </cell>
        </row>
        <row r="50">
          <cell r="G50">
            <v>1.5724153722078047</v>
          </cell>
        </row>
        <row r="51">
          <cell r="G51">
            <v>1.8804608778767622</v>
          </cell>
        </row>
        <row r="52">
          <cell r="G52">
            <v>1.7610975151130928</v>
          </cell>
        </row>
        <row r="53">
          <cell r="G53">
            <v>1.8378593767140861</v>
          </cell>
        </row>
        <row r="54">
          <cell r="G54">
            <v>1.6944801356981574</v>
          </cell>
        </row>
        <row r="55">
          <cell r="G55">
            <v>1.6769774584206243</v>
          </cell>
        </row>
        <row r="56">
          <cell r="G56">
            <v>1.7254551763358059</v>
          </cell>
        </row>
        <row r="57">
          <cell r="G57">
            <v>1.7139392533503903</v>
          </cell>
        </row>
        <row r="58">
          <cell r="G58">
            <v>1.7087227133007912</v>
          </cell>
        </row>
        <row r="59">
          <cell r="G59">
            <v>1.7049464670847196</v>
          </cell>
        </row>
        <row r="60">
          <cell r="G60">
            <v>1.7407758395151387</v>
          </cell>
        </row>
        <row r="61">
          <cell r="G61">
            <v>1.6929296020724427</v>
          </cell>
        </row>
        <row r="62">
          <cell r="G62">
            <v>1.8060500652525382</v>
          </cell>
        </row>
        <row r="63">
          <cell r="G63">
            <v>1.7672596935928071</v>
          </cell>
        </row>
        <row r="64">
          <cell r="G64">
            <v>1.8132909187338189</v>
          </cell>
        </row>
        <row r="65">
          <cell r="G65">
            <v>1.8093360202039108</v>
          </cell>
        </row>
        <row r="66">
          <cell r="G66">
            <v>1.7105097832736358</v>
          </cell>
        </row>
        <row r="67">
          <cell r="G67">
            <v>1.9309705429906501</v>
          </cell>
        </row>
        <row r="68">
          <cell r="G68">
            <v>1.8712113541930726</v>
          </cell>
        </row>
        <row r="69">
          <cell r="G69">
            <v>1.8133742059870763</v>
          </cell>
        </row>
        <row r="70">
          <cell r="G70">
            <v>1.7870455470791164</v>
          </cell>
        </row>
        <row r="71">
          <cell r="G71">
            <v>1.4521831983371771</v>
          </cell>
        </row>
        <row r="72">
          <cell r="G72">
            <v>1.5694514449900923</v>
          </cell>
        </row>
        <row r="73">
          <cell r="G73">
            <v>1.7161807320436304</v>
          </cell>
        </row>
        <row r="74">
          <cell r="G74">
            <v>1.842806421681034</v>
          </cell>
        </row>
        <row r="75">
          <cell r="G75">
            <v>1.8550226669805574</v>
          </cell>
        </row>
        <row r="76">
          <cell r="G76">
            <v>1.927823678459833</v>
          </cell>
        </row>
        <row r="77">
          <cell r="G77">
            <v>1.9517999771057917</v>
          </cell>
        </row>
        <row r="78">
          <cell r="G78">
            <v>1.8902720971389511</v>
          </cell>
        </row>
        <row r="79">
          <cell r="G79">
            <v>1.8656392092978529</v>
          </cell>
        </row>
        <row r="80">
          <cell r="G80">
            <v>1.9407876253073251</v>
          </cell>
        </row>
        <row r="81">
          <cell r="G81">
            <v>2.0242623032132565</v>
          </cell>
        </row>
        <row r="82">
          <cell r="G82">
            <v>2.082574140229442</v>
          </cell>
        </row>
        <row r="83">
          <cell r="G83">
            <v>2.1581345184433185</v>
          </cell>
        </row>
        <row r="84">
          <cell r="G84">
            <v>2.1697287404639387</v>
          </cell>
        </row>
        <row r="85">
          <cell r="G85">
            <v>2.1188294097016049</v>
          </cell>
        </row>
        <row r="86">
          <cell r="G86">
            <v>1.8616762798637048</v>
          </cell>
        </row>
        <row r="87">
          <cell r="G87">
            <v>1.9167837521832294</v>
          </cell>
        </row>
        <row r="88">
          <cell r="G88">
            <v>1.9516875404333505</v>
          </cell>
        </row>
        <row r="89">
          <cell r="G89">
            <v>2.0552839029459302</v>
          </cell>
        </row>
        <row r="90">
          <cell r="G90">
            <v>2.1672039370666005</v>
          </cell>
        </row>
        <row r="91">
          <cell r="G91">
            <v>2.1984630215577439</v>
          </cell>
        </row>
        <row r="92">
          <cell r="G92">
            <v>2.17253940203695</v>
          </cell>
        </row>
        <row r="93">
          <cell r="G93">
            <v>2.136705933190802</v>
          </cell>
        </row>
        <row r="94">
          <cell r="G94">
            <v>2.223077163754509</v>
          </cell>
        </row>
        <row r="95">
          <cell r="G95">
            <v>2.1009187890035577</v>
          </cell>
        </row>
        <row r="96">
          <cell r="G96">
            <v>2.0995087179439023</v>
          </cell>
        </row>
        <row r="97">
          <cell r="G97">
            <v>2.1362749612874325</v>
          </cell>
        </row>
        <row r="98">
          <cell r="G98">
            <v>2.1303633357132807</v>
          </cell>
        </row>
        <row r="99">
          <cell r="G99">
            <v>2.3158573143474421</v>
          </cell>
        </row>
        <row r="100">
          <cell r="G100">
            <v>2.2760839299102007</v>
          </cell>
        </row>
        <row r="101">
          <cell r="G101">
            <v>2.3402037818091688</v>
          </cell>
        </row>
        <row r="102">
          <cell r="G102">
            <v>2.2557683478156823</v>
          </cell>
        </row>
        <row r="103">
          <cell r="G103">
            <v>2.1437717480977794</v>
          </cell>
        </row>
        <row r="104">
          <cell r="G104">
            <v>2.2593303395636082</v>
          </cell>
        </row>
        <row r="105">
          <cell r="G105">
            <v>2.2478520261366866</v>
          </cell>
        </row>
        <row r="106">
          <cell r="G106">
            <v>2.2140839948091986</v>
          </cell>
        </row>
        <row r="107">
          <cell r="G107">
            <v>2.1420178787188617</v>
          </cell>
        </row>
        <row r="108">
          <cell r="G108">
            <v>2.0119365091902863</v>
          </cell>
        </row>
        <row r="109">
          <cell r="G109">
            <v>2.1955061324828611</v>
          </cell>
        </row>
        <row r="110">
          <cell r="G110">
            <v>2.2061729967235326</v>
          </cell>
        </row>
        <row r="111">
          <cell r="G111">
            <v>2.0480141960773759</v>
          </cell>
        </row>
        <row r="112">
          <cell r="G112">
            <v>2.1659865178194777</v>
          </cell>
        </row>
        <row r="113">
          <cell r="G113">
            <v>2.005746984967915</v>
          </cell>
        </row>
        <row r="114">
          <cell r="G114">
            <v>2.1683163722239871</v>
          </cell>
        </row>
        <row r="115">
          <cell r="G115">
            <v>1.8997506654362737</v>
          </cell>
        </row>
        <row r="116">
          <cell r="G116">
            <v>2.0946150725628527</v>
          </cell>
        </row>
        <row r="117">
          <cell r="G117">
            <v>2.0957814379240225</v>
          </cell>
        </row>
        <row r="118">
          <cell r="G118">
            <v>2.1039663987218344</v>
          </cell>
        </row>
        <row r="119">
          <cell r="G119">
            <v>2.190445742568</v>
          </cell>
        </row>
        <row r="120">
          <cell r="G120">
            <v>2.0540739617363051</v>
          </cell>
        </row>
        <row r="121">
          <cell r="G121">
            <v>2.1051605948828431</v>
          </cell>
        </row>
        <row r="122">
          <cell r="G122">
            <v>2.0849127001789265</v>
          </cell>
        </row>
        <row r="123">
          <cell r="G123">
            <v>2.2298468203719994</v>
          </cell>
        </row>
        <row r="124">
          <cell r="G124">
            <v>2.1343452167548582</v>
          </cell>
        </row>
        <row r="125">
          <cell r="G125">
            <v>2.1356702919212482</v>
          </cell>
        </row>
        <row r="126">
          <cell r="G126">
            <v>2.0970002151920242</v>
          </cell>
        </row>
        <row r="127">
          <cell r="G127">
            <v>2.048863610946849</v>
          </cell>
        </row>
        <row r="128">
          <cell r="G128">
            <v>2.1964079706398154</v>
          </cell>
        </row>
        <row r="129">
          <cell r="G129">
            <v>2.2690352821169131</v>
          </cell>
        </row>
        <row r="130">
          <cell r="G130">
            <v>2.3506834978041997</v>
          </cell>
        </row>
        <row r="131">
          <cell r="G131">
            <v>2.298768794156862</v>
          </cell>
        </row>
        <row r="132">
          <cell r="G132">
            <v>2.1545633990348474</v>
          </cell>
        </row>
        <row r="133">
          <cell r="G133">
            <v>1.8718282951968501</v>
          </cell>
        </row>
        <row r="134">
          <cell r="G134">
            <v>2.0637380230333626</v>
          </cell>
        </row>
        <row r="135">
          <cell r="G135">
            <v>2.1345686896150378</v>
          </cell>
        </row>
        <row r="136">
          <cell r="G136">
            <v>2.2274128934622892</v>
          </cell>
        </row>
        <row r="137">
          <cell r="G137">
            <v>2.224422694460674</v>
          </cell>
        </row>
        <row r="138">
          <cell r="G138">
            <v>2.0129797344520792</v>
          </cell>
        </row>
        <row r="139">
          <cell r="G139">
            <v>2.0535110667534329</v>
          </cell>
        </row>
        <row r="140">
          <cell r="G140">
            <v>2.0950927745235495</v>
          </cell>
        </row>
        <row r="141">
          <cell r="G141">
            <v>2.1765856278658835</v>
          </cell>
        </row>
        <row r="142">
          <cell r="G142">
            <v>2.2671137763710281</v>
          </cell>
        </row>
        <row r="143">
          <cell r="G143">
            <v>2.4048714154804798</v>
          </cell>
        </row>
        <row r="144">
          <cell r="G144">
            <v>2.1708790630567383</v>
          </cell>
        </row>
        <row r="145">
          <cell r="G145">
            <v>2.2466248946751293</v>
          </cell>
        </row>
        <row r="146">
          <cell r="G146">
            <v>2.2065621347922586</v>
          </cell>
        </row>
        <row r="147">
          <cell r="G147">
            <v>2.2831535832974601</v>
          </cell>
        </row>
        <row r="148">
          <cell r="G148">
            <v>2.2239886680038135</v>
          </cell>
        </row>
        <row r="149">
          <cell r="G149">
            <v>2.1905832581036266</v>
          </cell>
        </row>
        <row r="150">
          <cell r="G150">
            <v>2.2120350537079516</v>
          </cell>
        </row>
        <row r="151">
          <cell r="G151">
            <v>2.1874827617566979</v>
          </cell>
        </row>
        <row r="152">
          <cell r="G152">
            <v>2.1785358862716619</v>
          </cell>
        </row>
        <row r="153">
          <cell r="G153">
            <v>2.2214804765482272</v>
          </cell>
        </row>
        <row r="154">
          <cell r="G154">
            <v>2.2096935618345706</v>
          </cell>
        </row>
        <row r="155">
          <cell r="G155">
            <v>2.2851565494858512</v>
          </cell>
        </row>
        <row r="156">
          <cell r="G156">
            <v>2.2886991083986628</v>
          </cell>
        </row>
        <row r="157">
          <cell r="G157">
            <v>2.3322967526226215</v>
          </cell>
        </row>
        <row r="158">
          <cell r="G158">
            <v>2.2852821467184641</v>
          </cell>
        </row>
        <row r="159">
          <cell r="G159">
            <v>2.2335583852796983</v>
          </cell>
        </row>
        <row r="160">
          <cell r="G160">
            <v>2.2997302795030437</v>
          </cell>
        </row>
        <row r="161">
          <cell r="G161">
            <v>2.3205596969659918</v>
          </cell>
        </row>
        <row r="162">
          <cell r="G162">
            <v>2.2577456311355202</v>
          </cell>
        </row>
        <row r="163">
          <cell r="G163">
            <v>2.4066998266129254</v>
          </cell>
        </row>
        <row r="164">
          <cell r="G164">
            <v>2.3639685496098402</v>
          </cell>
        </row>
        <row r="165">
          <cell r="G165">
            <v>2.3422850123991781</v>
          </cell>
        </row>
        <row r="166">
          <cell r="G166">
            <v>2.3974618364229756</v>
          </cell>
        </row>
        <row r="167">
          <cell r="G167">
            <v>2.4883626749019534</v>
          </cell>
        </row>
        <row r="168">
          <cell r="G168">
            <v>2.5430833739321104</v>
          </cell>
        </row>
        <row r="169">
          <cell r="G169">
            <v>2.6051327486040501</v>
          </cell>
        </row>
        <row r="170">
          <cell r="G170">
            <v>2.52063045320432</v>
          </cell>
        </row>
        <row r="171">
          <cell r="G171">
            <v>2.6154395778681589</v>
          </cell>
        </row>
        <row r="172">
          <cell r="G172">
            <v>2.5167043490588075</v>
          </cell>
        </row>
        <row r="173">
          <cell r="G173">
            <v>2.4180915604202009</v>
          </cell>
        </row>
        <row r="174">
          <cell r="G174">
            <v>2.5444423744458726</v>
          </cell>
        </row>
        <row r="175">
          <cell r="G175">
            <v>2.4740987297004096</v>
          </cell>
        </row>
        <row r="176">
          <cell r="G176">
            <v>2.4891196612860145</v>
          </cell>
        </row>
        <row r="177">
          <cell r="G177">
            <v>2.432606695827169</v>
          </cell>
        </row>
        <row r="178">
          <cell r="G178">
            <v>2.4525845156704889</v>
          </cell>
        </row>
        <row r="179">
          <cell r="G179">
            <v>2.4955642011644814</v>
          </cell>
        </row>
        <row r="180">
          <cell r="G180">
            <v>2.5974260521195673</v>
          </cell>
        </row>
        <row r="181">
          <cell r="G181">
            <v>2.8268376487340841</v>
          </cell>
        </row>
        <row r="182">
          <cell r="G182">
            <v>2.7292281431936942</v>
          </cell>
        </row>
        <row r="183">
          <cell r="G183">
            <v>2.5850214995460825</v>
          </cell>
        </row>
        <row r="184">
          <cell r="G184">
            <v>2.6105230841633644</v>
          </cell>
        </row>
        <row r="185">
          <cell r="G185">
            <v>2.4936213682567745</v>
          </cell>
        </row>
        <row r="186">
          <cell r="G186">
            <v>2.5023743080223189</v>
          </cell>
        </row>
        <row r="187">
          <cell r="G187">
            <v>2.4945294140856613</v>
          </cell>
        </row>
        <row r="188">
          <cell r="G188">
            <v>2.497296143895694</v>
          </cell>
        </row>
        <row r="189">
          <cell r="G189">
            <v>2.8415109446306319</v>
          </cell>
        </row>
        <row r="190">
          <cell r="G190">
            <v>2.4841150984047742</v>
          </cell>
        </row>
        <row r="191">
          <cell r="G191">
            <v>2.4798710101373023</v>
          </cell>
        </row>
        <row r="192">
          <cell r="G192">
            <v>2.4436577927907361</v>
          </cell>
        </row>
        <row r="193">
          <cell r="G193">
            <v>2.4488934715864321</v>
          </cell>
        </row>
        <row r="194">
          <cell r="G194">
            <v>2.3410422673583073</v>
          </cell>
        </row>
        <row r="195">
          <cell r="G195">
            <v>2.3252973268373038</v>
          </cell>
        </row>
        <row r="196">
          <cell r="G196">
            <v>2.3894424414204432</v>
          </cell>
        </row>
        <row r="197">
          <cell r="G197">
            <v>2.3701940772085006</v>
          </cell>
        </row>
        <row r="198">
          <cell r="G198">
            <v>2.3826641074412684</v>
          </cell>
        </row>
        <row r="199">
          <cell r="G199">
            <v>2.476688636052752</v>
          </cell>
        </row>
        <row r="200">
          <cell r="G200">
            <v>2.5904910370217129</v>
          </cell>
        </row>
        <row r="201">
          <cell r="G201">
            <v>2.582466157671472</v>
          </cell>
        </row>
        <row r="202">
          <cell r="G202">
            <v>2.5781294672994859</v>
          </cell>
        </row>
        <row r="203">
          <cell r="G203">
            <v>2.5716576121873982</v>
          </cell>
        </row>
        <row r="204">
          <cell r="G204">
            <v>2.4978144982314223</v>
          </cell>
        </row>
        <row r="205">
          <cell r="G205">
            <v>2.5294236679496533</v>
          </cell>
        </row>
        <row r="206">
          <cell r="G206">
            <v>2.4259506325222233</v>
          </cell>
        </row>
        <row r="207">
          <cell r="G207">
            <v>2.4911018040722297</v>
          </cell>
        </row>
        <row r="208">
          <cell r="G208">
            <v>2.5168079291575274</v>
          </cell>
        </row>
        <row r="209">
          <cell r="G209">
            <v>2.3598081827116615</v>
          </cell>
        </row>
        <row r="210">
          <cell r="G210">
            <v>2.4487568630825867</v>
          </cell>
        </row>
        <row r="211">
          <cell r="G211">
            <v>2.4413121311652022</v>
          </cell>
        </row>
        <row r="212">
          <cell r="G212">
            <v>2.4315616639425914</v>
          </cell>
        </row>
        <row r="213">
          <cell r="G213">
            <v>2.3647544265160216</v>
          </cell>
        </row>
        <row r="214">
          <cell r="G214">
            <v>2.6401373347348223</v>
          </cell>
        </row>
        <row r="215">
          <cell r="G215">
            <v>2.4684666438879335</v>
          </cell>
        </row>
        <row r="216">
          <cell r="G216">
            <v>2.307668355970208</v>
          </cell>
        </row>
        <row r="217">
          <cell r="G217">
            <v>2.2971664642625291</v>
          </cell>
        </row>
        <row r="218">
          <cell r="G218">
            <v>2.1575163965654833</v>
          </cell>
        </row>
        <row r="219">
          <cell r="G219">
            <v>2.1267758124342655</v>
          </cell>
        </row>
        <row r="220">
          <cell r="G220">
            <v>2.1356421041329603</v>
          </cell>
        </row>
        <row r="221">
          <cell r="G221">
            <v>2.1761999462010451</v>
          </cell>
        </row>
        <row r="222">
          <cell r="G222">
            <v>2.3043408523687017</v>
          </cell>
        </row>
        <row r="223">
          <cell r="G223">
            <v>2.3835990857772713</v>
          </cell>
        </row>
        <row r="224">
          <cell r="G224">
            <v>2.4875222040666252</v>
          </cell>
        </row>
        <row r="225">
          <cell r="G225">
            <v>2.2303397902588489</v>
          </cell>
        </row>
        <row r="226">
          <cell r="G226">
            <v>2.2917386246726008</v>
          </cell>
        </row>
        <row r="227">
          <cell r="G227">
            <v>2.3180126690762322</v>
          </cell>
        </row>
        <row r="228">
          <cell r="G228">
            <v>2.3345039220168924</v>
          </cell>
        </row>
        <row r="229">
          <cell r="G229">
            <v>2.1960258673546411</v>
          </cell>
        </row>
        <row r="230">
          <cell r="G230">
            <v>2.5345421366176444</v>
          </cell>
        </row>
        <row r="231">
          <cell r="G231">
            <v>2.3530642182813359</v>
          </cell>
        </row>
        <row r="232">
          <cell r="G232">
            <v>2.3870260008293482</v>
          </cell>
        </row>
        <row r="233">
          <cell r="G233">
            <v>2.4485120985856024</v>
          </cell>
        </row>
        <row r="234">
          <cell r="G234">
            <v>2.3606161253694165</v>
          </cell>
        </row>
        <row r="235">
          <cell r="G235">
            <v>2.192812398004703</v>
          </cell>
        </row>
        <row r="236">
          <cell r="G236">
            <v>2.6006302415834659</v>
          </cell>
        </row>
        <row r="237">
          <cell r="G237">
            <v>2.459215487530289</v>
          </cell>
        </row>
        <row r="238">
          <cell r="G238">
            <v>2.3204829893137093</v>
          </cell>
        </row>
        <row r="239">
          <cell r="G239">
            <v>2.4218382546474264</v>
          </cell>
        </row>
        <row r="240">
          <cell r="G240">
            <v>2.2890675459629715</v>
          </cell>
        </row>
        <row r="241">
          <cell r="G241">
            <v>2.5049515909093762</v>
          </cell>
        </row>
        <row r="242">
          <cell r="G242">
            <v>2.7810969263342704</v>
          </cell>
        </row>
        <row r="243">
          <cell r="G243">
            <v>2.4763287208348697</v>
          </cell>
        </row>
        <row r="244">
          <cell r="G244">
            <v>2.2606235354586657</v>
          </cell>
        </row>
        <row r="245">
          <cell r="G245">
            <v>2.314524270481813</v>
          </cell>
        </row>
        <row r="246">
          <cell r="G246">
            <v>2.4474656740800182</v>
          </cell>
        </row>
        <row r="247">
          <cell r="G247">
            <v>2.344137194150465</v>
          </cell>
        </row>
        <row r="248">
          <cell r="G248">
            <v>2.689116288324175</v>
          </cell>
        </row>
        <row r="249">
          <cell r="G249">
            <v>2.4845390892835653</v>
          </cell>
        </row>
        <row r="250">
          <cell r="G250">
            <v>2.5247196086235326</v>
          </cell>
        </row>
        <row r="251">
          <cell r="G251">
            <v>2.5283635643657458</v>
          </cell>
        </row>
        <row r="252">
          <cell r="G252">
            <v>2.5276248468171714</v>
          </cell>
        </row>
        <row r="253">
          <cell r="G253">
            <v>2.6726826924742277</v>
          </cell>
        </row>
        <row r="254">
          <cell r="G254">
            <v>2.6279538993577893</v>
          </cell>
        </row>
        <row r="255">
          <cell r="G255">
            <v>2.4571960495491241</v>
          </cell>
        </row>
        <row r="256">
          <cell r="G256">
            <v>2.4245914363143819</v>
          </cell>
        </row>
        <row r="257">
          <cell r="G257">
            <v>2.3315602584564368</v>
          </cell>
        </row>
        <row r="258">
          <cell r="G258">
            <v>2.4521848072035426</v>
          </cell>
        </row>
        <row r="259">
          <cell r="G259">
            <v>2.4995072481526424</v>
          </cell>
        </row>
        <row r="260">
          <cell r="G260">
            <v>2.3758019368252818</v>
          </cell>
        </row>
        <row r="261">
          <cell r="G261">
            <v>2.4897326564382323</v>
          </cell>
        </row>
        <row r="262">
          <cell r="G262">
            <v>2.3834214276294636</v>
          </cell>
        </row>
        <row r="263">
          <cell r="G263">
            <v>2.4620276758944941</v>
          </cell>
        </row>
        <row r="264">
          <cell r="G264">
            <v>2.4403397037375978</v>
          </cell>
        </row>
        <row r="265">
          <cell r="G265">
            <v>2.4609763507718942</v>
          </cell>
        </row>
        <row r="266">
          <cell r="G266">
            <v>2.4329390431576199</v>
          </cell>
        </row>
        <row r="267">
          <cell r="G267">
            <v>2.3434390842817652</v>
          </cell>
        </row>
        <row r="268">
          <cell r="G268">
            <v>2.5114630394580053</v>
          </cell>
        </row>
        <row r="269">
          <cell r="G269">
            <v>2.329976825820852</v>
          </cell>
        </row>
        <row r="270">
          <cell r="G270">
            <v>2.1438190257947256</v>
          </cell>
        </row>
        <row r="271">
          <cell r="G271">
            <v>2.3063672875322818</v>
          </cell>
        </row>
        <row r="272">
          <cell r="G272">
            <v>2.338164990748469</v>
          </cell>
        </row>
        <row r="273">
          <cell r="G273">
            <v>2.5664956666880938</v>
          </cell>
        </row>
        <row r="274">
          <cell r="G274">
            <v>2.4162675768522148</v>
          </cell>
        </row>
        <row r="275">
          <cell r="G275">
            <v>2.4022938596675041</v>
          </cell>
        </row>
        <row r="276">
          <cell r="G276">
            <v>2.338752693050492</v>
          </cell>
        </row>
        <row r="277">
          <cell r="G277">
            <v>2.4085161264953285</v>
          </cell>
        </row>
        <row r="278">
          <cell r="G278">
            <v>2.3739919489624062</v>
          </cell>
        </row>
        <row r="279">
          <cell r="G279">
            <v>2.3458626295877649</v>
          </cell>
        </row>
        <row r="280">
          <cell r="G280">
            <v>2.3711308846840091</v>
          </cell>
        </row>
        <row r="281">
          <cell r="G281">
            <v>2.3666648910612076</v>
          </cell>
        </row>
        <row r="282">
          <cell r="G282">
            <v>2.3825189353908507</v>
          </cell>
        </row>
        <row r="283">
          <cell r="G283">
            <v>2.3022309166921779</v>
          </cell>
        </row>
        <row r="284">
          <cell r="G284">
            <v>2.4818685684242525</v>
          </cell>
        </row>
        <row r="285">
          <cell r="G285">
            <v>2.3067844206288068</v>
          </cell>
        </row>
        <row r="286">
          <cell r="G286">
            <v>2.4053013727127479</v>
          </cell>
        </row>
        <row r="287">
          <cell r="G287">
            <v>2.5960564782869131</v>
          </cell>
        </row>
        <row r="288">
          <cell r="G288">
            <v>2.5578116779488291</v>
          </cell>
        </row>
        <row r="289">
          <cell r="G289">
            <v>2.6961127755865855</v>
          </cell>
        </row>
        <row r="290">
          <cell r="G290">
            <v>2.6403847776501372</v>
          </cell>
        </row>
        <row r="291">
          <cell r="G291">
            <v>2.5718929997723246</v>
          </cell>
        </row>
        <row r="292">
          <cell r="G292">
            <v>2.7954351048695583</v>
          </cell>
        </row>
        <row r="293">
          <cell r="G293">
            <v>2.6015736573969037</v>
          </cell>
        </row>
        <row r="294">
          <cell r="G294">
            <v>2.4105144501010098</v>
          </cell>
        </row>
        <row r="295">
          <cell r="G295">
            <v>2.6122695501905699</v>
          </cell>
        </row>
        <row r="296">
          <cell r="G296">
            <v>2.4035174276180933</v>
          </cell>
        </row>
        <row r="297">
          <cell r="G297">
            <v>2.3729264391741287</v>
          </cell>
        </row>
        <row r="298">
          <cell r="G298">
            <v>2.4106644974736393</v>
          </cell>
        </row>
        <row r="299">
          <cell r="G299">
            <v>2.501065583645079</v>
          </cell>
        </row>
        <row r="300">
          <cell r="G300">
            <v>2.5364813299457105</v>
          </cell>
        </row>
        <row r="301">
          <cell r="G301">
            <v>2.309403768576388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Sensor Data"/>
      <sheetName val="Temperature Data"/>
      <sheetName val="CO2 Concentrations"/>
      <sheetName val="Calibration"/>
    </sheetNames>
    <sheetDataSet>
      <sheetData sheetId="0"/>
      <sheetData sheetId="1"/>
      <sheetData sheetId="2">
        <row r="2">
          <cell r="G2">
            <v>0.76324067381462124</v>
          </cell>
        </row>
        <row r="3">
          <cell r="G3">
            <v>0.80336017604217957</v>
          </cell>
        </row>
        <row r="4">
          <cell r="G4">
            <v>0.7613253743715217</v>
          </cell>
        </row>
        <row r="5">
          <cell r="G5">
            <v>0.90056921452061678</v>
          </cell>
        </row>
        <row r="6">
          <cell r="G6">
            <v>1.0343390740044025</v>
          </cell>
        </row>
        <row r="7">
          <cell r="G7">
            <v>0.89289934270149351</v>
          </cell>
        </row>
        <row r="8">
          <cell r="G8">
            <v>0.77625194036844669</v>
          </cell>
        </row>
        <row r="9">
          <cell r="G9">
            <v>0.96087154032853139</v>
          </cell>
        </row>
        <row r="10">
          <cell r="G10">
            <v>0.84116470367550322</v>
          </cell>
        </row>
        <row r="11">
          <cell r="G11">
            <v>0.86834492461007917</v>
          </cell>
        </row>
        <row r="12">
          <cell r="G12">
            <v>1.3071567082785154</v>
          </cell>
        </row>
        <row r="13">
          <cell r="G13">
            <v>1.1824727868963105</v>
          </cell>
        </row>
        <row r="14">
          <cell r="G14">
            <v>1.1814468984893343</v>
          </cell>
        </row>
        <row r="15">
          <cell r="G15">
            <v>0.95861058122297482</v>
          </cell>
        </row>
        <row r="16">
          <cell r="G16">
            <v>0.78130187503761328</v>
          </cell>
        </row>
        <row r="17">
          <cell r="G17">
            <v>0.82032403270150989</v>
          </cell>
        </row>
        <row r="18">
          <cell r="G18">
            <v>0.96523590348601207</v>
          </cell>
        </row>
        <row r="19">
          <cell r="G19">
            <v>1.170224849021466</v>
          </cell>
        </row>
        <row r="20">
          <cell r="G20">
            <v>0.84792489616304578</v>
          </cell>
        </row>
        <row r="21">
          <cell r="G21">
            <v>0.84740635010750831</v>
          </cell>
        </row>
        <row r="22">
          <cell r="G22">
            <v>0.82026243447192304</v>
          </cell>
        </row>
        <row r="23">
          <cell r="G23">
            <v>0.82012458050172987</v>
          </cell>
        </row>
        <row r="24">
          <cell r="G24">
            <v>0.81816552826647704</v>
          </cell>
        </row>
        <row r="25">
          <cell r="G25">
            <v>1.188435055356063</v>
          </cell>
        </row>
        <row r="26">
          <cell r="G26">
            <v>1.0545449331091081</v>
          </cell>
        </row>
        <row r="27">
          <cell r="G27">
            <v>1.043867682615045</v>
          </cell>
        </row>
        <row r="28">
          <cell r="G28">
            <v>1.1223135409105802</v>
          </cell>
        </row>
        <row r="29">
          <cell r="G29">
            <v>1.2512925833357391</v>
          </cell>
        </row>
        <row r="30">
          <cell r="G30">
            <v>1.3862796931026329</v>
          </cell>
        </row>
        <row r="31">
          <cell r="G31">
            <v>1.1455690075009883</v>
          </cell>
        </row>
        <row r="32">
          <cell r="G32">
            <v>1.1805664927434067</v>
          </cell>
        </row>
        <row r="33">
          <cell r="G33">
            <v>1.0277036848960825</v>
          </cell>
        </row>
        <row r="34">
          <cell r="G34">
            <v>0.93241415966250651</v>
          </cell>
        </row>
        <row r="35">
          <cell r="G35">
            <v>1.1509230290314447</v>
          </cell>
        </row>
        <row r="36">
          <cell r="G36">
            <v>1.205139903085559</v>
          </cell>
        </row>
        <row r="37">
          <cell r="G37">
            <v>1.1730736763999892</v>
          </cell>
        </row>
        <row r="38">
          <cell r="G38">
            <v>1.2977768881894149</v>
          </cell>
        </row>
        <row r="39">
          <cell r="G39">
            <v>1.3156704050634818</v>
          </cell>
        </row>
        <row r="40">
          <cell r="G40">
            <v>1.1523398853138382</v>
          </cell>
        </row>
        <row r="41">
          <cell r="G41">
            <v>1.4200481691978908</v>
          </cell>
        </row>
        <row r="42">
          <cell r="G42">
            <v>1.511185879402394</v>
          </cell>
        </row>
        <row r="43">
          <cell r="G43">
            <v>1.5954911804628034</v>
          </cell>
        </row>
        <row r="44">
          <cell r="G44">
            <v>1.6171565143894044</v>
          </cell>
        </row>
        <row r="45">
          <cell r="G45">
            <v>1.5548422613618971</v>
          </cell>
        </row>
        <row r="46">
          <cell r="G46">
            <v>1.6651140002721938</v>
          </cell>
        </row>
        <row r="47">
          <cell r="G47">
            <v>1.5919950157301104</v>
          </cell>
        </row>
        <row r="48">
          <cell r="G48">
            <v>1.5442861578801212</v>
          </cell>
        </row>
        <row r="49">
          <cell r="G49">
            <v>1.3348608947371012</v>
          </cell>
        </row>
        <row r="50">
          <cell r="G50">
            <v>1.2440392557412212</v>
          </cell>
        </row>
        <row r="51">
          <cell r="G51">
            <v>1.4038782878254881</v>
          </cell>
        </row>
        <row r="52">
          <cell r="G52">
            <v>1.3273079126372473</v>
          </cell>
        </row>
        <row r="53">
          <cell r="G53">
            <v>1.224567377687767</v>
          </cell>
        </row>
        <row r="54">
          <cell r="G54">
            <v>1.3944741672575716</v>
          </cell>
        </row>
        <row r="55">
          <cell r="G55">
            <v>1.6737232685691081</v>
          </cell>
        </row>
        <row r="56">
          <cell r="G56">
            <v>1.5507966402477602</v>
          </cell>
        </row>
        <row r="57">
          <cell r="G57">
            <v>1.6324018950454544</v>
          </cell>
        </row>
        <row r="58">
          <cell r="G58">
            <v>1.7550719444621274</v>
          </cell>
        </row>
        <row r="59">
          <cell r="G59">
            <v>1.4007349092103647</v>
          </cell>
        </row>
        <row r="60">
          <cell r="G60">
            <v>1.2564828606554577</v>
          </cell>
        </row>
        <row r="61">
          <cell r="G61">
            <v>1.4466653084245116</v>
          </cell>
        </row>
        <row r="62">
          <cell r="G62">
            <v>1.4264470746297262</v>
          </cell>
        </row>
        <row r="63">
          <cell r="G63">
            <v>1.5758340478624755</v>
          </cell>
        </row>
        <row r="64">
          <cell r="G64">
            <v>1.6408299791442338</v>
          </cell>
        </row>
        <row r="65">
          <cell r="G65">
            <v>1.6980443869002908</v>
          </cell>
        </row>
        <row r="66">
          <cell r="G66">
            <v>1.5519809905384983</v>
          </cell>
        </row>
        <row r="67">
          <cell r="G67">
            <v>1.4775820080156064</v>
          </cell>
        </row>
        <row r="68">
          <cell r="G68">
            <v>1.4983768854346426</v>
          </cell>
        </row>
        <row r="69">
          <cell r="G69">
            <v>1.5493391635580647</v>
          </cell>
        </row>
        <row r="70">
          <cell r="G70">
            <v>1.4801055803925618</v>
          </cell>
        </row>
        <row r="71">
          <cell r="G71">
            <v>1.4887074341265965</v>
          </cell>
        </row>
        <row r="72">
          <cell r="G72">
            <v>1.4854902750837931</v>
          </cell>
        </row>
        <row r="73">
          <cell r="G73">
            <v>1.5360784499920077</v>
          </cell>
        </row>
        <row r="74">
          <cell r="G74">
            <v>1.5864297526810909</v>
          </cell>
        </row>
        <row r="75">
          <cell r="G75">
            <v>1.6083119905267411</v>
          </cell>
        </row>
        <row r="76">
          <cell r="G76">
            <v>1.5975696603085494</v>
          </cell>
        </row>
        <row r="77">
          <cell r="G77">
            <v>1.6739804769625555</v>
          </cell>
        </row>
        <row r="78">
          <cell r="G78">
            <v>1.4933425129159463</v>
          </cell>
        </row>
        <row r="79">
          <cell r="G79">
            <v>1.3678886574882605</v>
          </cell>
        </row>
        <row r="80">
          <cell r="G80">
            <v>1.5883853235076606</v>
          </cell>
        </row>
        <row r="81">
          <cell r="G81">
            <v>1.7593985629732045</v>
          </cell>
        </row>
        <row r="82">
          <cell r="G82">
            <v>1.6357807525248325</v>
          </cell>
        </row>
        <row r="83">
          <cell r="G83">
            <v>1.6264746912143377</v>
          </cell>
        </row>
        <row r="84">
          <cell r="G84">
            <v>1.6537246377665034</v>
          </cell>
        </row>
        <row r="85">
          <cell r="G85">
            <v>1.4699226936511018</v>
          </cell>
        </row>
        <row r="86">
          <cell r="G86">
            <v>1.7514187321798687</v>
          </cell>
        </row>
        <row r="87">
          <cell r="G87">
            <v>1.7591670989562813</v>
          </cell>
        </row>
        <row r="88">
          <cell r="G88">
            <v>1.8350843090368079</v>
          </cell>
        </row>
        <row r="89">
          <cell r="G89">
            <v>1.7302494033200191</v>
          </cell>
        </row>
        <row r="90">
          <cell r="G90">
            <v>1.8130211061937704</v>
          </cell>
        </row>
        <row r="91">
          <cell r="G91">
            <v>1.9012298296319601</v>
          </cell>
        </row>
        <row r="92">
          <cell r="G92">
            <v>1.6451100421771425</v>
          </cell>
        </row>
        <row r="93">
          <cell r="G93">
            <v>1.7060874317473396</v>
          </cell>
        </row>
        <row r="94">
          <cell r="G94">
            <v>1.5456784921029292</v>
          </cell>
        </row>
        <row r="95">
          <cell r="G95">
            <v>1.6748806700885595</v>
          </cell>
        </row>
        <row r="96">
          <cell r="G96">
            <v>1.8833787314014632</v>
          </cell>
        </row>
        <row r="97">
          <cell r="G97">
            <v>1.7261829971601879</v>
          </cell>
        </row>
        <row r="98">
          <cell r="G98">
            <v>1.7255235670432234</v>
          </cell>
        </row>
        <row r="99">
          <cell r="G99">
            <v>1.8618418214334065</v>
          </cell>
        </row>
        <row r="100">
          <cell r="G100">
            <v>1.73968569668145</v>
          </cell>
        </row>
        <row r="101">
          <cell r="G101">
            <v>1.7994910718581296</v>
          </cell>
        </row>
        <row r="102">
          <cell r="G102">
            <v>1.9882668891170343</v>
          </cell>
        </row>
        <row r="103">
          <cell r="G103">
            <v>2.0193849792700616</v>
          </cell>
        </row>
        <row r="104">
          <cell r="G104">
            <v>1.8544015733398975</v>
          </cell>
        </row>
        <row r="105">
          <cell r="G105">
            <v>2.0378477754518278</v>
          </cell>
        </row>
        <row r="106">
          <cell r="G106">
            <v>1.841375975818474</v>
          </cell>
        </row>
        <row r="107">
          <cell r="G107">
            <v>1.8211690165620269</v>
          </cell>
        </row>
        <row r="108">
          <cell r="G108">
            <v>2.0185583825044433</v>
          </cell>
        </row>
        <row r="109">
          <cell r="G109">
            <v>2.1156078689130453</v>
          </cell>
        </row>
        <row r="110">
          <cell r="G110">
            <v>1.978947142000903</v>
          </cell>
        </row>
        <row r="111">
          <cell r="G111">
            <v>1.9157356548960989</v>
          </cell>
        </row>
        <row r="112">
          <cell r="G112">
            <v>2.0549731595308782</v>
          </cell>
        </row>
        <row r="113">
          <cell r="G113">
            <v>2.0124688776374779</v>
          </cell>
        </row>
        <row r="114">
          <cell r="G114">
            <v>1.7739966538759835</v>
          </cell>
        </row>
        <row r="115">
          <cell r="G115">
            <v>1.9347150224707492</v>
          </cell>
        </row>
        <row r="116">
          <cell r="G116">
            <v>1.9159360605043876</v>
          </cell>
        </row>
        <row r="117">
          <cell r="G117">
            <v>1.8468567801482045</v>
          </cell>
        </row>
        <row r="118">
          <cell r="G118">
            <v>1.9139259806423914</v>
          </cell>
        </row>
        <row r="119">
          <cell r="G119">
            <v>1.9576315757389577</v>
          </cell>
        </row>
        <row r="120">
          <cell r="G120">
            <v>2.0393417588375722</v>
          </cell>
        </row>
        <row r="121">
          <cell r="G121">
            <v>1.8228601156606226</v>
          </cell>
        </row>
        <row r="122">
          <cell r="G122">
            <v>2.0069842333983412</v>
          </cell>
        </row>
        <row r="123">
          <cell r="G123">
            <v>2.001876208805188</v>
          </cell>
        </row>
        <row r="124">
          <cell r="G124">
            <v>1.8929808426314696</v>
          </cell>
        </row>
        <row r="125">
          <cell r="G125">
            <v>1.9445699467239042</v>
          </cell>
        </row>
        <row r="126">
          <cell r="G126">
            <v>1.6271990616151595</v>
          </cell>
        </row>
        <row r="127">
          <cell r="G127">
            <v>1.7940371316073218</v>
          </cell>
        </row>
        <row r="128">
          <cell r="G128">
            <v>1.9680508176529627</v>
          </cell>
        </row>
        <row r="129">
          <cell r="G129">
            <v>1.9228728297445852</v>
          </cell>
        </row>
        <row r="130">
          <cell r="G130">
            <v>1.8912330619374624</v>
          </cell>
        </row>
        <row r="131">
          <cell r="G131">
            <v>1.9633552270489782</v>
          </cell>
        </row>
        <row r="132">
          <cell r="G132">
            <v>1.886710821071885</v>
          </cell>
        </row>
        <row r="133">
          <cell r="G133">
            <v>1.8674121617805248</v>
          </cell>
        </row>
        <row r="134">
          <cell r="G134">
            <v>1.9982871571316094</v>
          </cell>
        </row>
        <row r="135">
          <cell r="G135">
            <v>2.0894047965052969</v>
          </cell>
        </row>
        <row r="136">
          <cell r="G136">
            <v>2.0078127602683393</v>
          </cell>
        </row>
        <row r="137">
          <cell r="G137">
            <v>1.9082927226807247</v>
          </cell>
        </row>
        <row r="138">
          <cell r="G138">
            <v>1.9140446062984398</v>
          </cell>
        </row>
        <row r="139">
          <cell r="G139">
            <v>1.9207319681589756</v>
          </cell>
        </row>
        <row r="140">
          <cell r="G140">
            <v>1.8753792674724754</v>
          </cell>
        </row>
        <row r="141">
          <cell r="G141">
            <v>2.0073800321861248</v>
          </cell>
        </row>
        <row r="142">
          <cell r="G142">
            <v>1.9387417405244001</v>
          </cell>
        </row>
        <row r="143">
          <cell r="G143">
            <v>2.0414192122017831</v>
          </cell>
        </row>
        <row r="144">
          <cell r="G144">
            <v>2.1179139931950108</v>
          </cell>
        </row>
        <row r="145">
          <cell r="G145">
            <v>2.170715807974291</v>
          </cell>
        </row>
        <row r="146">
          <cell r="G146">
            <v>2.4259991407794161</v>
          </cell>
        </row>
        <row r="147">
          <cell r="G147">
            <v>1.9862910537178542</v>
          </cell>
        </row>
        <row r="148">
          <cell r="G148">
            <v>1.9826254971613682</v>
          </cell>
        </row>
        <row r="149">
          <cell r="G149">
            <v>2.0854991018107829</v>
          </cell>
        </row>
        <row r="150">
          <cell r="G150">
            <v>2.1854233552345428</v>
          </cell>
        </row>
        <row r="151">
          <cell r="G151">
            <v>2.0177638081019715</v>
          </cell>
        </row>
        <row r="152">
          <cell r="G152">
            <v>1.9746319627820752</v>
          </cell>
        </row>
        <row r="153">
          <cell r="G153">
            <v>2.2358588895192892</v>
          </cell>
        </row>
        <row r="154">
          <cell r="G154">
            <v>2.1148288397991206</v>
          </cell>
        </row>
        <row r="155">
          <cell r="G155">
            <v>2.1376658080151039</v>
          </cell>
        </row>
        <row r="156">
          <cell r="G156">
            <v>2.0158649867440381</v>
          </cell>
        </row>
        <row r="157">
          <cell r="G157">
            <v>2.1019186425958485</v>
          </cell>
        </row>
        <row r="158">
          <cell r="G158">
            <v>2.013637231904311</v>
          </cell>
        </row>
        <row r="159">
          <cell r="G159">
            <v>1.9710582349231212</v>
          </cell>
        </row>
        <row r="160">
          <cell r="G160">
            <v>1.9058591302851162</v>
          </cell>
        </row>
        <row r="161">
          <cell r="G161">
            <v>1.9940276929662908</v>
          </cell>
        </row>
        <row r="162">
          <cell r="G162">
            <v>2.1719305743809838</v>
          </cell>
        </row>
        <row r="163">
          <cell r="G163">
            <v>2.1492705065906748</v>
          </cell>
        </row>
        <row r="164">
          <cell r="G164">
            <v>2.3278589386655226</v>
          </cell>
        </row>
        <row r="165">
          <cell r="G165">
            <v>2.1354288194263447</v>
          </cell>
        </row>
        <row r="166">
          <cell r="G166">
            <v>2.0060246557888641</v>
          </cell>
        </row>
        <row r="167">
          <cell r="G167">
            <v>1.9540735741392465</v>
          </cell>
        </row>
        <row r="168">
          <cell r="G168">
            <v>1.9977507989727439</v>
          </cell>
        </row>
        <row r="169">
          <cell r="G169">
            <v>1.9643271617650506</v>
          </cell>
        </row>
        <row r="170">
          <cell r="G170">
            <v>1.9721411021044541</v>
          </cell>
        </row>
        <row r="171">
          <cell r="G171">
            <v>2.0746203974762456</v>
          </cell>
        </row>
        <row r="172">
          <cell r="G172">
            <v>2.0635412440960899</v>
          </cell>
        </row>
        <row r="173">
          <cell r="G173">
            <v>2.0745078641672854</v>
          </cell>
        </row>
        <row r="174">
          <cell r="G174">
            <v>2.0329457858254623</v>
          </cell>
        </row>
        <row r="175">
          <cell r="G175">
            <v>1.9205479455626087</v>
          </cell>
        </row>
        <row r="176">
          <cell r="G176">
            <v>1.9721596445987697</v>
          </cell>
        </row>
        <row r="177">
          <cell r="G177">
            <v>2.0552865326366661</v>
          </cell>
        </row>
        <row r="178">
          <cell r="G178">
            <v>2.1880115852418314</v>
          </cell>
        </row>
        <row r="179">
          <cell r="G179">
            <v>2.1841922633716839</v>
          </cell>
        </row>
        <row r="180">
          <cell r="G180">
            <v>2.2374313105210204</v>
          </cell>
        </row>
        <row r="181">
          <cell r="G181">
            <v>2.0480638036822789</v>
          </cell>
        </row>
        <row r="182">
          <cell r="G182">
            <v>1.984132575268218</v>
          </cell>
        </row>
        <row r="183">
          <cell r="G183">
            <v>2.073656065334184</v>
          </cell>
        </row>
        <row r="184">
          <cell r="G184">
            <v>2.1725685730882862</v>
          </cell>
        </row>
        <row r="185">
          <cell r="G185">
            <v>2.1206241147737805</v>
          </cell>
        </row>
        <row r="186">
          <cell r="G186">
            <v>2.1061974718088066</v>
          </cell>
        </row>
        <row r="187">
          <cell r="G187">
            <v>1.9885444707514885</v>
          </cell>
        </row>
        <row r="188">
          <cell r="G188">
            <v>2.0151191816880218</v>
          </cell>
        </row>
        <row r="189">
          <cell r="G189">
            <v>1.9603024404645384</v>
          </cell>
        </row>
        <row r="190">
          <cell r="G190">
            <v>2.0869741345930581</v>
          </cell>
        </row>
        <row r="191">
          <cell r="G191">
            <v>2.1393608075224826</v>
          </cell>
        </row>
        <row r="192">
          <cell r="G192">
            <v>2.2522646333014191</v>
          </cell>
        </row>
        <row r="193">
          <cell r="G193">
            <v>2.14858367408055</v>
          </cell>
        </row>
        <row r="194">
          <cell r="G194">
            <v>2.2682206154676989</v>
          </cell>
        </row>
        <row r="195">
          <cell r="G195">
            <v>2.298544038092436</v>
          </cell>
        </row>
        <row r="196">
          <cell r="G196">
            <v>2.2026566207147562</v>
          </cell>
        </row>
        <row r="197">
          <cell r="G197">
            <v>2.1493459055057422</v>
          </cell>
        </row>
        <row r="198">
          <cell r="G198">
            <v>2.1799330791770273</v>
          </cell>
        </row>
        <row r="199">
          <cell r="G199">
            <v>2.2233091224843116</v>
          </cell>
        </row>
        <row r="200">
          <cell r="G200">
            <v>2.3308872070169899</v>
          </cell>
        </row>
        <row r="201">
          <cell r="G201">
            <v>2.25095211108437</v>
          </cell>
        </row>
        <row r="202">
          <cell r="G202">
            <v>2.2833022322168741</v>
          </cell>
        </row>
        <row r="203">
          <cell r="G203">
            <v>2.3178833821763289</v>
          </cell>
        </row>
        <row r="204">
          <cell r="G204">
            <v>2.1755277131799629</v>
          </cell>
        </row>
        <row r="205">
          <cell r="G205">
            <v>2.1752976119063749</v>
          </cell>
        </row>
        <row r="206">
          <cell r="G206">
            <v>2.1334491858009157</v>
          </cell>
        </row>
        <row r="207">
          <cell r="G207">
            <v>2.1091233671794796</v>
          </cell>
        </row>
        <row r="208">
          <cell r="G208">
            <v>2.0315445295834036</v>
          </cell>
        </row>
        <row r="209">
          <cell r="G209">
            <v>2.0569099896080174</v>
          </cell>
        </row>
        <row r="210">
          <cell r="G210">
            <v>1.9520421828719419</v>
          </cell>
        </row>
        <row r="211">
          <cell r="G211">
            <v>2.1031685552506194</v>
          </cell>
        </row>
        <row r="212">
          <cell r="G212">
            <v>2.2227005969529676</v>
          </cell>
        </row>
        <row r="213">
          <cell r="G213">
            <v>2.2144193393902625</v>
          </cell>
        </row>
        <row r="214">
          <cell r="G214">
            <v>2.1923358183553958</v>
          </cell>
        </row>
        <row r="215">
          <cell r="G215">
            <v>2.1349697406201122</v>
          </cell>
        </row>
        <row r="216">
          <cell r="G216">
            <v>2.2605410961071914</v>
          </cell>
        </row>
        <row r="217">
          <cell r="G217">
            <v>2.1600923535598651</v>
          </cell>
        </row>
        <row r="218">
          <cell r="G218">
            <v>2.2997915659520278</v>
          </cell>
        </row>
        <row r="219">
          <cell r="G219">
            <v>2.2642250833529203</v>
          </cell>
        </row>
        <row r="220">
          <cell r="G220">
            <v>2.1856418807730145</v>
          </cell>
        </row>
        <row r="221">
          <cell r="G221">
            <v>2.2456866910943529</v>
          </cell>
        </row>
        <row r="222">
          <cell r="G222">
            <v>2.219289938153636</v>
          </cell>
        </row>
        <row r="223">
          <cell r="G223">
            <v>2.2078444727542377</v>
          </cell>
        </row>
        <row r="224">
          <cell r="G224">
            <v>2.2244748907894758</v>
          </cell>
        </row>
        <row r="225">
          <cell r="G225">
            <v>2.1883597587666652</v>
          </cell>
        </row>
        <row r="226">
          <cell r="G226">
            <v>2.2072285283451429</v>
          </cell>
        </row>
        <row r="227">
          <cell r="G227">
            <v>2.1296092653786562</v>
          </cell>
        </row>
        <row r="228">
          <cell r="G228">
            <v>2.1497410377698061</v>
          </cell>
        </row>
        <row r="229">
          <cell r="G229">
            <v>2.1017053496585247</v>
          </cell>
        </row>
        <row r="230">
          <cell r="G230">
            <v>2.2455516004614005</v>
          </cell>
        </row>
        <row r="231">
          <cell r="G231">
            <v>2.1606211624230287</v>
          </cell>
        </row>
        <row r="232">
          <cell r="G232">
            <v>2.2062181643867684</v>
          </cell>
        </row>
        <row r="233">
          <cell r="G233">
            <v>2.3193361317095369</v>
          </cell>
        </row>
        <row r="234">
          <cell r="G234">
            <v>2.3566242334449621</v>
          </cell>
        </row>
        <row r="235">
          <cell r="G235">
            <v>2.2609171855975809</v>
          </cell>
        </row>
        <row r="236">
          <cell r="G236">
            <v>2.2318452797328403</v>
          </cell>
        </row>
        <row r="237">
          <cell r="G237">
            <v>2.2769672501774263</v>
          </cell>
        </row>
        <row r="238">
          <cell r="G238">
            <v>2.2876785207639139</v>
          </cell>
        </row>
        <row r="239">
          <cell r="G239">
            <v>2.212611939917541</v>
          </cell>
        </row>
        <row r="240">
          <cell r="G240">
            <v>2.1936470250490561</v>
          </cell>
        </row>
        <row r="241">
          <cell r="G241">
            <v>2.2088513751803944</v>
          </cell>
        </row>
        <row r="242">
          <cell r="G242">
            <v>2.4034987537658878</v>
          </cell>
        </row>
        <row r="243">
          <cell r="G243">
            <v>2.3823197124265172</v>
          </cell>
        </row>
        <row r="244">
          <cell r="G244">
            <v>2.2236253526036589</v>
          </cell>
        </row>
        <row r="245">
          <cell r="G245">
            <v>2.2516468688807221</v>
          </cell>
        </row>
        <row r="246">
          <cell r="G246">
            <v>2.2982948297277455</v>
          </cell>
        </row>
        <row r="247">
          <cell r="G247">
            <v>2.2402475849341048</v>
          </cell>
        </row>
        <row r="248">
          <cell r="G248">
            <v>2.2651358874026695</v>
          </cell>
        </row>
        <row r="249">
          <cell r="G249">
            <v>2.2041486494838631</v>
          </cell>
        </row>
        <row r="250">
          <cell r="G250">
            <v>2.1714480826966898</v>
          </cell>
        </row>
        <row r="251">
          <cell r="G251">
            <v>2.1066498578322648</v>
          </cell>
        </row>
        <row r="252">
          <cell r="G252">
            <v>2.1195544595140769</v>
          </cell>
        </row>
        <row r="253">
          <cell r="G253">
            <v>2.1225852868373467</v>
          </cell>
        </row>
        <row r="254">
          <cell r="G254">
            <v>2.4494239561458047</v>
          </cell>
        </row>
        <row r="255">
          <cell r="G255">
            <v>2.1943682524661083</v>
          </cell>
        </row>
        <row r="256">
          <cell r="G256">
            <v>2.2468565607055186</v>
          </cell>
        </row>
        <row r="257">
          <cell r="G257">
            <v>2.2786252832523219</v>
          </cell>
        </row>
        <row r="258">
          <cell r="G258">
            <v>2.3798759508853871</v>
          </cell>
        </row>
        <row r="259">
          <cell r="G259">
            <v>2.3389643392446811</v>
          </cell>
        </row>
        <row r="260">
          <cell r="G260">
            <v>2.2414888744950656</v>
          </cell>
        </row>
        <row r="261">
          <cell r="G261">
            <v>2.257322615964692</v>
          </cell>
        </row>
        <row r="262">
          <cell r="G262">
            <v>2.2560174608910497</v>
          </cell>
        </row>
        <row r="263">
          <cell r="G263">
            <v>2.2483169736192821</v>
          </cell>
        </row>
        <row r="264">
          <cell r="G264">
            <v>2.2458675065176958</v>
          </cell>
        </row>
        <row r="265">
          <cell r="G265">
            <v>2.1094471212372787</v>
          </cell>
        </row>
        <row r="266">
          <cell r="G266">
            <v>2.2033428588513755</v>
          </cell>
        </row>
        <row r="267">
          <cell r="G267">
            <v>2.1483588663290205</v>
          </cell>
        </row>
        <row r="268">
          <cell r="G268">
            <v>2.1208574506173594</v>
          </cell>
        </row>
        <row r="269">
          <cell r="G269">
            <v>2.1186249797373007</v>
          </cell>
        </row>
        <row r="270">
          <cell r="G270">
            <v>2.143830385200435</v>
          </cell>
        </row>
        <row r="271">
          <cell r="G271">
            <v>2.1122513860674812</v>
          </cell>
        </row>
        <row r="272">
          <cell r="G272">
            <v>2.0610630425044381</v>
          </cell>
        </row>
        <row r="273">
          <cell r="G273">
            <v>2.0726685564194298</v>
          </cell>
        </row>
        <row r="274">
          <cell r="G274">
            <v>2.1027641495836518</v>
          </cell>
        </row>
        <row r="275">
          <cell r="G275">
            <v>2.0487718413001708</v>
          </cell>
        </row>
        <row r="276">
          <cell r="G276">
            <v>1.9998853580868832</v>
          </cell>
        </row>
        <row r="277">
          <cell r="G277">
            <v>2.0259551598422085</v>
          </cell>
        </row>
        <row r="278">
          <cell r="G278">
            <v>2.1742334969513473</v>
          </cell>
        </row>
        <row r="279">
          <cell r="G279">
            <v>2.2402897795243173</v>
          </cell>
        </row>
        <row r="280">
          <cell r="G280">
            <v>2.2267578799965579</v>
          </cell>
        </row>
        <row r="281">
          <cell r="G281">
            <v>2.3163223505998363</v>
          </cell>
        </row>
        <row r="282">
          <cell r="G282">
            <v>2.1304578493394941</v>
          </cell>
        </row>
        <row r="283">
          <cell r="G283">
            <v>2.0955053622056399</v>
          </cell>
        </row>
        <row r="284">
          <cell r="G284">
            <v>2.063663313851809</v>
          </cell>
        </row>
        <row r="285">
          <cell r="G285">
            <v>2.0686921000127994</v>
          </cell>
        </row>
        <row r="286">
          <cell r="G286">
            <v>2.1128640006445041</v>
          </cell>
        </row>
        <row r="287">
          <cell r="G287">
            <v>2.150732411810595</v>
          </cell>
        </row>
        <row r="288">
          <cell r="G288">
            <v>2.0739701777487349</v>
          </cell>
        </row>
        <row r="289">
          <cell r="G289">
            <v>2.2309875268682733</v>
          </cell>
        </row>
        <row r="290">
          <cell r="G290">
            <v>2.1789232041566318</v>
          </cell>
        </row>
        <row r="291">
          <cell r="G291">
            <v>2.033453323788212</v>
          </cell>
        </row>
        <row r="292">
          <cell r="G292">
            <v>2.1846420772259374</v>
          </cell>
        </row>
        <row r="293">
          <cell r="G293">
            <v>2.212984942520932</v>
          </cell>
        </row>
        <row r="294">
          <cell r="G294">
            <v>2.2512513172136983</v>
          </cell>
        </row>
        <row r="295">
          <cell r="G295">
            <v>2.1671765308433599</v>
          </cell>
        </row>
        <row r="296">
          <cell r="G296">
            <v>1.9852989991476431</v>
          </cell>
        </row>
        <row r="297">
          <cell r="G297">
            <v>2.0600487948418049</v>
          </cell>
        </row>
        <row r="298">
          <cell r="G298">
            <v>2.1395524816484754</v>
          </cell>
        </row>
        <row r="299">
          <cell r="G299">
            <v>2.1645929522525993</v>
          </cell>
        </row>
        <row r="300">
          <cell r="G300">
            <v>2.2890615933627809</v>
          </cell>
        </row>
        <row r="301">
          <cell r="G301">
            <v>2.3147260113491432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4"/>
  <sheetViews>
    <sheetView tabSelected="1" topLeftCell="A2" workbookViewId="0">
      <selection activeCell="L32" sqref="L32"/>
    </sheetView>
  </sheetViews>
  <sheetFormatPr defaultRowHeight="15" x14ac:dyDescent="0.25"/>
  <sheetData>
    <row r="1" spans="1:5" x14ac:dyDescent="0.25">
      <c r="A1" s="3" t="s">
        <v>5</v>
      </c>
      <c r="B1" s="3"/>
      <c r="C1" s="3"/>
      <c r="D1" s="3"/>
      <c r="E1" s="3"/>
    </row>
    <row r="2" spans="1: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5" x14ac:dyDescent="0.25">
      <c r="A3">
        <v>5</v>
      </c>
      <c r="B3" s="1">
        <f>'[1]CO2 Concentrations'!$G2</f>
        <v>1.2547887235746686</v>
      </c>
      <c r="C3" s="1">
        <f>'[2]CO2 Concentrations'!$G2</f>
        <v>0.900109757251362</v>
      </c>
      <c r="D3" s="1">
        <f>'[3]CO2 Concentrations'!$G2</f>
        <v>0.76324067381462124</v>
      </c>
      <c r="E3" s="1">
        <f>AVERAGE(B3:D3)</f>
        <v>0.97271305154688392</v>
      </c>
    </row>
    <row r="4" spans="1:5" x14ac:dyDescent="0.25">
      <c r="A4">
        <f>A3+1/12</f>
        <v>5.083333333333333</v>
      </c>
      <c r="B4" s="1">
        <f>'[1]CO2 Concentrations'!$G3</f>
        <v>0.94259828600966189</v>
      </c>
      <c r="C4" s="1">
        <f>'[2]CO2 Concentrations'!$G3</f>
        <v>0.88199160347000627</v>
      </c>
      <c r="D4" s="1">
        <f>'[3]CO2 Concentrations'!$G3</f>
        <v>0.80336017604217957</v>
      </c>
      <c r="E4" s="1">
        <f t="shared" ref="E4:E67" si="0">AVERAGE(B4:D4)</f>
        <v>0.87598335517394921</v>
      </c>
    </row>
    <row r="5" spans="1:5" x14ac:dyDescent="0.25">
      <c r="A5">
        <f t="shared" ref="A5:A69" si="1">A4+1/12</f>
        <v>5.1666666666666661</v>
      </c>
      <c r="B5" s="1">
        <f>'[1]CO2 Concentrations'!$G4</f>
        <v>0.96795787258117738</v>
      </c>
      <c r="C5" s="1">
        <f>'[2]CO2 Concentrations'!$G4</f>
        <v>0.9042917294200673</v>
      </c>
      <c r="D5" s="1">
        <f>'[3]CO2 Concentrations'!$G4</f>
        <v>0.7613253743715217</v>
      </c>
      <c r="E5" s="1">
        <f t="shared" si="0"/>
        <v>0.8778583254575888</v>
      </c>
    </row>
    <row r="6" spans="1:5" x14ac:dyDescent="0.25">
      <c r="A6">
        <f t="shared" si="1"/>
        <v>5.2499999999999991</v>
      </c>
      <c r="B6" s="1">
        <f>'[1]CO2 Concentrations'!$G5</f>
        <v>1.1305255999645969</v>
      </c>
      <c r="C6" s="1">
        <f>'[2]CO2 Concentrations'!$G5</f>
        <v>0.94868439005862948</v>
      </c>
      <c r="D6" s="1">
        <f>'[3]CO2 Concentrations'!$G5</f>
        <v>0.90056921452061678</v>
      </c>
      <c r="E6" s="1">
        <f t="shared" si="0"/>
        <v>0.99325973484794783</v>
      </c>
    </row>
    <row r="7" spans="1:5" x14ac:dyDescent="0.25">
      <c r="A7">
        <f t="shared" si="1"/>
        <v>5.3333333333333321</v>
      </c>
      <c r="B7" s="1">
        <f>'[1]CO2 Concentrations'!$G6</f>
        <v>1.3615783419765997</v>
      </c>
      <c r="C7" s="1">
        <f>'[2]CO2 Concentrations'!$G6</f>
        <v>1.4804544048073804</v>
      </c>
      <c r="D7" s="1">
        <f>'[3]CO2 Concentrations'!$G6</f>
        <v>1.0343390740044025</v>
      </c>
      <c r="E7" s="1">
        <f t="shared" si="0"/>
        <v>1.2921239402627942</v>
      </c>
    </row>
    <row r="8" spans="1:5" x14ac:dyDescent="0.25">
      <c r="A8">
        <f t="shared" si="1"/>
        <v>5.4166666666666652</v>
      </c>
      <c r="B8" s="1">
        <f>'[1]CO2 Concentrations'!$G7</f>
        <v>1.4532276065060976</v>
      </c>
      <c r="C8" s="1">
        <f>'[2]CO2 Concentrations'!$G7</f>
        <v>1.3589244887355731</v>
      </c>
      <c r="D8" s="1">
        <f>'[3]CO2 Concentrations'!$G7</f>
        <v>0.89289934270149351</v>
      </c>
      <c r="E8" s="1">
        <f t="shared" si="0"/>
        <v>1.2350171459810548</v>
      </c>
    </row>
    <row r="9" spans="1:5" x14ac:dyDescent="0.25">
      <c r="A9">
        <f t="shared" si="1"/>
        <v>5.4999999999999982</v>
      </c>
      <c r="B9" s="1">
        <f>'[1]CO2 Concentrations'!$G8</f>
        <v>1.7394627513441809</v>
      </c>
      <c r="C9" s="1">
        <f>'[2]CO2 Concentrations'!$G8</f>
        <v>1.3746992290533135</v>
      </c>
      <c r="D9" s="1">
        <f>'[3]CO2 Concentrations'!$G8</f>
        <v>0.77625194036844669</v>
      </c>
      <c r="E9" s="1">
        <f t="shared" si="0"/>
        <v>1.2968046402553137</v>
      </c>
    </row>
    <row r="10" spans="1:5" x14ac:dyDescent="0.25">
      <c r="A10">
        <f t="shared" si="1"/>
        <v>5.5833333333333313</v>
      </c>
      <c r="B10" s="1">
        <f>'[1]CO2 Concentrations'!$G9</f>
        <v>1.4788088804438841</v>
      </c>
      <c r="C10" s="1">
        <f>'[2]CO2 Concentrations'!$G9</f>
        <v>1.3282765700065433</v>
      </c>
      <c r="D10" s="1">
        <f>'[3]CO2 Concentrations'!$G9</f>
        <v>0.96087154032853139</v>
      </c>
      <c r="E10" s="1">
        <f t="shared" si="0"/>
        <v>1.2559856635929862</v>
      </c>
    </row>
    <row r="11" spans="1:5" x14ac:dyDescent="0.25">
      <c r="A11">
        <f t="shared" si="1"/>
        <v>5.6666666666666643</v>
      </c>
      <c r="B11" s="1">
        <f>'[1]CO2 Concentrations'!$G10</f>
        <v>1.3620412717743298</v>
      </c>
      <c r="C11" s="1">
        <f>'[2]CO2 Concentrations'!$G10</f>
        <v>0.99699588054797028</v>
      </c>
      <c r="D11" s="1">
        <f>'[3]CO2 Concentrations'!$G10</f>
        <v>0.84116470367550322</v>
      </c>
      <c r="E11" s="1">
        <f t="shared" si="0"/>
        <v>1.0667339519992678</v>
      </c>
    </row>
    <row r="12" spans="1:5" x14ac:dyDescent="0.25">
      <c r="A12">
        <f t="shared" si="1"/>
        <v>5.7499999999999973</v>
      </c>
      <c r="B12" s="1">
        <f>'[1]CO2 Concentrations'!$G11</f>
        <v>1.298811896027781</v>
      </c>
      <c r="C12" s="1">
        <f>'[2]CO2 Concentrations'!$G11</f>
        <v>0.96568123523501004</v>
      </c>
      <c r="D12" s="1">
        <f>'[3]CO2 Concentrations'!$G11</f>
        <v>0.86834492461007917</v>
      </c>
      <c r="E12" s="1">
        <f t="shared" si="0"/>
        <v>1.0442793519576234</v>
      </c>
    </row>
    <row r="13" spans="1:5" x14ac:dyDescent="0.25">
      <c r="A13">
        <f t="shared" si="1"/>
        <v>5.8333333333333304</v>
      </c>
      <c r="B13" s="1">
        <f>'[1]CO2 Concentrations'!$G12</f>
        <v>1.5737609152741014</v>
      </c>
      <c r="C13" s="1">
        <f>'[2]CO2 Concentrations'!$G12</f>
        <v>1.5489960267300305</v>
      </c>
      <c r="D13" s="1">
        <f>'[3]CO2 Concentrations'!$G12</f>
        <v>1.3071567082785154</v>
      </c>
      <c r="E13" s="1">
        <f t="shared" si="0"/>
        <v>1.4766378834275491</v>
      </c>
    </row>
    <row r="14" spans="1:5" x14ac:dyDescent="0.25">
      <c r="A14">
        <f t="shared" si="1"/>
        <v>5.9166666666666634</v>
      </c>
      <c r="B14" s="1">
        <f>'[1]CO2 Concentrations'!$G13</f>
        <v>1.4642648334755513</v>
      </c>
      <c r="C14" s="1">
        <f>'[2]CO2 Concentrations'!$G13</f>
        <v>1.5076442895659894</v>
      </c>
      <c r="D14" s="1">
        <f>'[3]CO2 Concentrations'!$G13</f>
        <v>1.1824727868963105</v>
      </c>
      <c r="E14" s="1">
        <f t="shared" si="0"/>
        <v>1.3847939699792837</v>
      </c>
    </row>
    <row r="15" spans="1:5" x14ac:dyDescent="0.25">
      <c r="A15">
        <f t="shared" si="1"/>
        <v>5.9999999999999964</v>
      </c>
      <c r="B15" s="1">
        <f>'[1]CO2 Concentrations'!$G14</f>
        <v>1.392735103716104</v>
      </c>
      <c r="C15" s="1">
        <f>'[2]CO2 Concentrations'!$G14</f>
        <v>1.5159027417670086</v>
      </c>
      <c r="D15" s="1">
        <f>'[3]CO2 Concentrations'!$G14</f>
        <v>1.1814468984893343</v>
      </c>
      <c r="E15" s="1">
        <f t="shared" si="0"/>
        <v>1.3633615813241491</v>
      </c>
    </row>
    <row r="16" spans="1:5" x14ac:dyDescent="0.25">
      <c r="A16">
        <f t="shared" si="1"/>
        <v>6.0833333333333295</v>
      </c>
      <c r="B16" s="1">
        <f>'[1]CO2 Concentrations'!$G15</f>
        <v>1.4520793482175187</v>
      </c>
      <c r="C16" s="1">
        <f>'[2]CO2 Concentrations'!$G15</f>
        <v>1.5037158062802796</v>
      </c>
      <c r="D16" s="1">
        <f>'[3]CO2 Concentrations'!$G15</f>
        <v>0.95861058122297482</v>
      </c>
      <c r="E16" s="1">
        <f t="shared" si="0"/>
        <v>1.3048019119069243</v>
      </c>
    </row>
    <row r="17" spans="1:5" x14ac:dyDescent="0.25">
      <c r="A17">
        <f t="shared" si="1"/>
        <v>6.1666666666666625</v>
      </c>
      <c r="B17" s="1">
        <f>'[1]CO2 Concentrations'!$G16</f>
        <v>1.5533883547777827</v>
      </c>
      <c r="C17" s="1">
        <f>'[2]CO2 Concentrations'!$G16</f>
        <v>1.3343813648289946</v>
      </c>
      <c r="D17" s="1">
        <f>'[3]CO2 Concentrations'!$G16</f>
        <v>0.78130187503761328</v>
      </c>
      <c r="E17" s="1">
        <f t="shared" si="0"/>
        <v>1.2230238648814635</v>
      </c>
    </row>
    <row r="18" spans="1:5" x14ac:dyDescent="0.25">
      <c r="A18">
        <f t="shared" si="1"/>
        <v>6.2499999999999956</v>
      </c>
      <c r="B18" s="1">
        <f>'[1]CO2 Concentrations'!$G17</f>
        <v>1.6453610729700199</v>
      </c>
      <c r="C18" s="1">
        <f>'[2]CO2 Concentrations'!$G17</f>
        <v>1.5316903589879891</v>
      </c>
      <c r="D18" s="1">
        <f>'[3]CO2 Concentrations'!$G17</f>
        <v>0.82032403270150989</v>
      </c>
      <c r="E18" s="1">
        <f t="shared" si="0"/>
        <v>1.3324584882198396</v>
      </c>
    </row>
    <row r="19" spans="1:5" x14ac:dyDescent="0.25">
      <c r="A19">
        <f t="shared" si="1"/>
        <v>6.3333333333333286</v>
      </c>
      <c r="B19" s="1">
        <f>'[1]CO2 Concentrations'!$G18</f>
        <v>1.7003331870410532</v>
      </c>
      <c r="C19" s="1">
        <f>'[2]CO2 Concentrations'!$G18</f>
        <v>1.3026528741213561</v>
      </c>
      <c r="D19" s="1">
        <f>'[3]CO2 Concentrations'!$G18</f>
        <v>0.96523590348601207</v>
      </c>
      <c r="E19" s="1">
        <f t="shared" si="0"/>
        <v>1.3227406548828071</v>
      </c>
    </row>
    <row r="20" spans="1:5" x14ac:dyDescent="0.25">
      <c r="A20">
        <f t="shared" si="1"/>
        <v>6.4166666666666616</v>
      </c>
      <c r="B20" s="1">
        <f>'[1]CO2 Concentrations'!$G19</f>
        <v>1.7014952516855057</v>
      </c>
      <c r="C20" s="1">
        <f>'[2]CO2 Concentrations'!$G19</f>
        <v>1.4673722674337839</v>
      </c>
      <c r="D20" s="1">
        <f>'[3]CO2 Concentrations'!$G19</f>
        <v>1.170224849021466</v>
      </c>
      <c r="E20" s="1">
        <f t="shared" si="0"/>
        <v>1.4463641227135851</v>
      </c>
    </row>
    <row r="21" spans="1:5" x14ac:dyDescent="0.25">
      <c r="A21">
        <f t="shared" si="1"/>
        <v>6.4999999999999947</v>
      </c>
      <c r="B21" s="1">
        <f>'[1]CO2 Concentrations'!$G20</f>
        <v>1.5916822108516244</v>
      </c>
      <c r="C21" s="1">
        <f>'[2]CO2 Concentrations'!$G20</f>
        <v>1.3329478833587007</v>
      </c>
      <c r="D21" s="1">
        <f>'[3]CO2 Concentrations'!$G20</f>
        <v>0.84792489616304578</v>
      </c>
      <c r="E21" s="1">
        <f t="shared" si="0"/>
        <v>1.257518330124457</v>
      </c>
    </row>
    <row r="22" spans="1:5" x14ac:dyDescent="0.25">
      <c r="A22">
        <f t="shared" si="1"/>
        <v>6.5833333333333277</v>
      </c>
      <c r="B22" s="1">
        <f>'[1]CO2 Concentrations'!$G21</f>
        <v>1.4360184255657575</v>
      </c>
      <c r="C22" s="1">
        <f>'[2]CO2 Concentrations'!$G21</f>
        <v>1.3714987898273137</v>
      </c>
      <c r="D22" s="1">
        <f>'[3]CO2 Concentrations'!$G21</f>
        <v>0.84740635010750831</v>
      </c>
      <c r="E22" s="1">
        <f t="shared" si="0"/>
        <v>1.2183078551668598</v>
      </c>
    </row>
    <row r="23" spans="1:5" x14ac:dyDescent="0.25">
      <c r="A23">
        <f t="shared" si="1"/>
        <v>6.6666666666666607</v>
      </c>
      <c r="B23" s="1">
        <f>'[1]CO2 Concentrations'!$G22</f>
        <v>1.4159065259437846</v>
      </c>
      <c r="C23" s="1">
        <f>'[2]CO2 Concentrations'!$G22</f>
        <v>1.5132581282301227</v>
      </c>
      <c r="D23" s="1">
        <f>'[3]CO2 Concentrations'!$G22</f>
        <v>0.82026243447192304</v>
      </c>
      <c r="E23" s="1">
        <f t="shared" si="0"/>
        <v>1.24980902954861</v>
      </c>
    </row>
    <row r="24" spans="1:5" x14ac:dyDescent="0.25">
      <c r="A24">
        <f t="shared" si="1"/>
        <v>6.7499999999999938</v>
      </c>
      <c r="B24" s="1">
        <f>'[1]CO2 Concentrations'!$G23</f>
        <v>1.6319242884528355</v>
      </c>
      <c r="C24" s="1">
        <f>'[2]CO2 Concentrations'!$G23</f>
        <v>1.3017934904503019</v>
      </c>
      <c r="D24" s="1">
        <f>'[3]CO2 Concentrations'!$G23</f>
        <v>0.82012458050172987</v>
      </c>
      <c r="E24" s="1">
        <f t="shared" si="0"/>
        <v>1.2512807864682891</v>
      </c>
    </row>
    <row r="25" spans="1:5" x14ac:dyDescent="0.25">
      <c r="A25">
        <f t="shared" si="1"/>
        <v>6.8333333333333268</v>
      </c>
      <c r="B25" s="1">
        <f>'[1]CO2 Concentrations'!$G24</f>
        <v>1.3608749062012555</v>
      </c>
      <c r="C25" s="1">
        <f>'[2]CO2 Concentrations'!$G24</f>
        <v>1.4878866491409022</v>
      </c>
      <c r="D25" s="1">
        <f>'[3]CO2 Concentrations'!$G24</f>
        <v>0.81816552826647704</v>
      </c>
      <c r="E25" s="1">
        <f t="shared" si="0"/>
        <v>1.222309027869545</v>
      </c>
    </row>
    <row r="26" spans="1:5" x14ac:dyDescent="0.25">
      <c r="A26">
        <f t="shared" si="1"/>
        <v>6.9166666666666599</v>
      </c>
      <c r="B26" s="1">
        <f>'[1]CO2 Concentrations'!$G25</f>
        <v>1.495191398233261</v>
      </c>
      <c r="C26" s="1">
        <f>'[2]CO2 Concentrations'!$G25</f>
        <v>1.5106840009195297</v>
      </c>
      <c r="D26" s="1">
        <f>'[3]CO2 Concentrations'!$G25</f>
        <v>1.188435055356063</v>
      </c>
      <c r="E26" s="1">
        <f t="shared" si="0"/>
        <v>1.3981034848362845</v>
      </c>
    </row>
    <row r="27" spans="1:5" x14ac:dyDescent="0.25">
      <c r="A27">
        <f t="shared" si="1"/>
        <v>6.9999999999999929</v>
      </c>
      <c r="B27" s="1">
        <f>'[1]CO2 Concentrations'!$G26</f>
        <v>1.7834162882440594</v>
      </c>
      <c r="C27" s="1">
        <f>'[2]CO2 Concentrations'!$G26</f>
        <v>1.4875182501829072</v>
      </c>
      <c r="D27" s="1">
        <f>'[3]CO2 Concentrations'!$G26</f>
        <v>1.0545449331091081</v>
      </c>
      <c r="E27" s="1">
        <f t="shared" si="0"/>
        <v>1.4418264905120248</v>
      </c>
    </row>
    <row r="28" spans="1:5" x14ac:dyDescent="0.25">
      <c r="A28">
        <f t="shared" si="1"/>
        <v>7.0833333333333259</v>
      </c>
      <c r="B28" s="1">
        <f>'[1]CO2 Concentrations'!$G27</f>
        <v>1.8236796615023829</v>
      </c>
      <c r="C28" s="1">
        <f>'[2]CO2 Concentrations'!$G27</f>
        <v>1.4870301668567356</v>
      </c>
      <c r="D28" s="1">
        <f>'[3]CO2 Concentrations'!$G27</f>
        <v>1.043867682615045</v>
      </c>
      <c r="E28" s="1">
        <f t="shared" si="0"/>
        <v>1.4515258369913877</v>
      </c>
    </row>
    <row r="29" spans="1:5" x14ac:dyDescent="0.25">
      <c r="A29">
        <f t="shared" si="1"/>
        <v>7.166666666666659</v>
      </c>
      <c r="B29" s="1">
        <f>'[1]CO2 Concentrations'!$G28</f>
        <v>1.8342554169296319</v>
      </c>
      <c r="C29" s="1">
        <f>'[2]CO2 Concentrations'!$G28</f>
        <v>1.5510446797208066</v>
      </c>
      <c r="D29" s="1">
        <f>'[3]CO2 Concentrations'!$G28</f>
        <v>1.1223135409105802</v>
      </c>
      <c r="E29" s="1">
        <f t="shared" si="0"/>
        <v>1.5025378791870063</v>
      </c>
    </row>
    <row r="30" spans="1:5" x14ac:dyDescent="0.25">
      <c r="A30">
        <f t="shared" si="1"/>
        <v>7.249999999999992</v>
      </c>
      <c r="B30" s="1">
        <f>'[1]CO2 Concentrations'!$G29</f>
        <v>1.7543776277845302</v>
      </c>
      <c r="C30" s="1">
        <f>'[2]CO2 Concentrations'!$G29</f>
        <v>1.553747509734684</v>
      </c>
      <c r="D30" s="1">
        <f>'[3]CO2 Concentrations'!$G29</f>
        <v>1.2512925833357391</v>
      </c>
      <c r="E30" s="1">
        <f t="shared" si="0"/>
        <v>1.5198059069516512</v>
      </c>
    </row>
    <row r="31" spans="1:5" x14ac:dyDescent="0.25">
      <c r="A31">
        <f t="shared" si="1"/>
        <v>7.333333333333325</v>
      </c>
      <c r="B31" s="1">
        <f>'[1]CO2 Concentrations'!$G30</f>
        <v>1.7910950738792537</v>
      </c>
      <c r="C31" s="1">
        <f>'[2]CO2 Concentrations'!$G30</f>
        <v>1.4946647712005963</v>
      </c>
      <c r="D31" s="1">
        <f>'[3]CO2 Concentrations'!$G30</f>
        <v>1.3862796931026329</v>
      </c>
      <c r="E31" s="1">
        <f t="shared" si="0"/>
        <v>1.5573465127274944</v>
      </c>
    </row>
    <row r="32" spans="1:5" x14ac:dyDescent="0.25">
      <c r="A32">
        <f t="shared" si="1"/>
        <v>7.4166666666666581</v>
      </c>
      <c r="B32" s="1">
        <f>'[1]CO2 Concentrations'!$G31</f>
        <v>1.7886330467629752</v>
      </c>
      <c r="C32" s="1">
        <f>'[2]CO2 Concentrations'!$G31</f>
        <v>1.4748255020421148</v>
      </c>
      <c r="D32" s="1">
        <f>'[3]CO2 Concentrations'!$G31</f>
        <v>1.1455690075009883</v>
      </c>
      <c r="E32" s="1">
        <f t="shared" si="0"/>
        <v>1.4696758521020261</v>
      </c>
    </row>
    <row r="33" spans="1:5" x14ac:dyDescent="0.25">
      <c r="A33">
        <f t="shared" si="1"/>
        <v>7.4999999999999911</v>
      </c>
      <c r="B33" s="1">
        <f>'[1]CO2 Concentrations'!$G32</f>
        <v>1.6362796620362106</v>
      </c>
      <c r="C33" s="1">
        <f>'[2]CO2 Concentrations'!$G32</f>
        <v>1.6389347194387787</v>
      </c>
      <c r="D33" s="1">
        <f>'[3]CO2 Concentrations'!$G32</f>
        <v>1.1805664927434067</v>
      </c>
      <c r="E33" s="1">
        <f t="shared" si="0"/>
        <v>1.4852602914061321</v>
      </c>
    </row>
    <row r="34" spans="1:5" x14ac:dyDescent="0.25">
      <c r="A34">
        <f t="shared" si="1"/>
        <v>7.5833333333333242</v>
      </c>
      <c r="B34" s="1">
        <f>'[1]CO2 Concentrations'!$G33</f>
        <v>1.7168951050747661</v>
      </c>
      <c r="C34" s="1">
        <f>'[2]CO2 Concentrations'!$G33</f>
        <v>1.6254699912036268</v>
      </c>
      <c r="D34" s="1">
        <f>'[3]CO2 Concentrations'!$G33</f>
        <v>1.0277036848960825</v>
      </c>
      <c r="E34" s="1">
        <f t="shared" si="0"/>
        <v>1.456689593724825</v>
      </c>
    </row>
    <row r="35" spans="1:5" x14ac:dyDescent="0.25">
      <c r="A35">
        <f t="shared" si="1"/>
        <v>7.6666666666666572</v>
      </c>
      <c r="B35" s="1">
        <f>'[1]CO2 Concentrations'!$G34</f>
        <v>1.6790012054967107</v>
      </c>
      <c r="C35" s="1">
        <f>'[2]CO2 Concentrations'!$G34</f>
        <v>1.5649725152564116</v>
      </c>
      <c r="D35" s="1">
        <f>'[3]CO2 Concentrations'!$G34</f>
        <v>0.93241415966250651</v>
      </c>
      <c r="E35" s="1">
        <f t="shared" si="0"/>
        <v>1.3921292934718765</v>
      </c>
    </row>
    <row r="36" spans="1:5" x14ac:dyDescent="0.25">
      <c r="A36">
        <f t="shared" si="1"/>
        <v>7.7499999999999902</v>
      </c>
      <c r="B36" s="1">
        <f>'[1]CO2 Concentrations'!$G35</f>
        <v>1.7720005106297851</v>
      </c>
      <c r="C36" s="1">
        <f>'[2]CO2 Concentrations'!$G35</f>
        <v>1.6421244991426218</v>
      </c>
      <c r="D36" s="1">
        <f>'[3]CO2 Concentrations'!$G35</f>
        <v>1.1509230290314447</v>
      </c>
      <c r="E36" s="1">
        <f t="shared" si="0"/>
        <v>1.5216826796012839</v>
      </c>
    </row>
    <row r="37" spans="1:5" x14ac:dyDescent="0.25">
      <c r="A37">
        <f t="shared" si="1"/>
        <v>7.8333333333333233</v>
      </c>
      <c r="B37" s="1">
        <f>'[1]CO2 Concentrations'!$G36</f>
        <v>1.8305463815247807</v>
      </c>
      <c r="C37" s="1">
        <f>'[2]CO2 Concentrations'!$G36</f>
        <v>1.7398179282503516</v>
      </c>
      <c r="D37" s="1">
        <f>'[3]CO2 Concentrations'!$G36</f>
        <v>1.205139903085559</v>
      </c>
      <c r="E37" s="1">
        <f t="shared" si="0"/>
        <v>1.5918347376202304</v>
      </c>
    </row>
    <row r="38" spans="1:5" x14ac:dyDescent="0.25">
      <c r="A38">
        <f t="shared" si="1"/>
        <v>7.9166666666666563</v>
      </c>
      <c r="B38" s="1">
        <f>'[1]CO2 Concentrations'!$G37</f>
        <v>1.8021798412586376</v>
      </c>
      <c r="C38" s="1">
        <f>'[2]CO2 Concentrations'!$G37</f>
        <v>1.6875189041542076</v>
      </c>
      <c r="D38" s="1">
        <f>'[3]CO2 Concentrations'!$G37</f>
        <v>1.1730736763999892</v>
      </c>
      <c r="E38" s="1">
        <f t="shared" si="0"/>
        <v>1.5542574739376114</v>
      </c>
    </row>
    <row r="39" spans="1:5" x14ac:dyDescent="0.25">
      <c r="A39">
        <f t="shared" si="1"/>
        <v>7.9999999999999893</v>
      </c>
      <c r="B39" s="1">
        <f>'[1]CO2 Concentrations'!$G38</f>
        <v>1.6633921187059357</v>
      </c>
      <c r="C39" s="1">
        <f>'[2]CO2 Concentrations'!$G38</f>
        <v>1.7109501980315491</v>
      </c>
      <c r="D39" s="1">
        <f>'[3]CO2 Concentrations'!$G38</f>
        <v>1.2977768881894149</v>
      </c>
      <c r="E39" s="1">
        <f t="shared" si="0"/>
        <v>1.5573730683089666</v>
      </c>
    </row>
    <row r="40" spans="1:5" x14ac:dyDescent="0.25">
      <c r="A40">
        <f t="shared" si="1"/>
        <v>8.0833333333333233</v>
      </c>
      <c r="B40" s="1">
        <f>'[1]CO2 Concentrations'!$G39</f>
        <v>1.6018105990730604</v>
      </c>
      <c r="C40" s="1">
        <f>'[2]CO2 Concentrations'!$G39</f>
        <v>1.6189313086862123</v>
      </c>
      <c r="D40" s="1">
        <f>'[3]CO2 Concentrations'!$G39</f>
        <v>1.3156704050634818</v>
      </c>
      <c r="E40" s="1">
        <f t="shared" si="0"/>
        <v>1.5121374376075849</v>
      </c>
    </row>
    <row r="41" spans="1:5" x14ac:dyDescent="0.25">
      <c r="A41">
        <f t="shared" si="1"/>
        <v>8.1666666666666572</v>
      </c>
      <c r="B41" s="1">
        <f>'[1]CO2 Concentrations'!$G40</f>
        <v>1.7628078903893833</v>
      </c>
      <c r="C41" s="1">
        <f>'[2]CO2 Concentrations'!$G40</f>
        <v>1.6373840298380185</v>
      </c>
      <c r="D41" s="1">
        <f>'[3]CO2 Concentrations'!$G40</f>
        <v>1.1523398853138382</v>
      </c>
      <c r="E41" s="1">
        <f t="shared" si="0"/>
        <v>1.5175106018470801</v>
      </c>
    </row>
    <row r="42" spans="1:5" x14ac:dyDescent="0.25">
      <c r="A42">
        <f t="shared" si="1"/>
        <v>8.2499999999999911</v>
      </c>
      <c r="B42" s="1">
        <f>'[1]CO2 Concentrations'!$G41</f>
        <v>1.9354538279916451</v>
      </c>
      <c r="C42" s="1">
        <f>'[2]CO2 Concentrations'!$G41</f>
        <v>1.6194480449748256</v>
      </c>
      <c r="D42" s="1">
        <f>'[3]CO2 Concentrations'!$G41</f>
        <v>1.4200481691978908</v>
      </c>
      <c r="E42" s="1">
        <f t="shared" si="0"/>
        <v>1.6583166807214538</v>
      </c>
    </row>
    <row r="43" spans="1:5" x14ac:dyDescent="0.25">
      <c r="A43">
        <f t="shared" si="1"/>
        <v>8.333333333333325</v>
      </c>
      <c r="B43" s="1">
        <f>'[1]CO2 Concentrations'!$G42</f>
        <v>1.7785556566210459</v>
      </c>
      <c r="C43" s="1">
        <f>'[2]CO2 Concentrations'!$G42</f>
        <v>1.680806061481269</v>
      </c>
      <c r="D43" s="1">
        <f>'[3]CO2 Concentrations'!$G42</f>
        <v>1.511185879402394</v>
      </c>
      <c r="E43" s="1">
        <f t="shared" si="0"/>
        <v>1.6568491991682361</v>
      </c>
    </row>
    <row r="44" spans="1:5" x14ac:dyDescent="0.25">
      <c r="A44">
        <f t="shared" si="1"/>
        <v>8.416666666666659</v>
      </c>
      <c r="B44" s="1">
        <f>'[1]CO2 Concentrations'!$G43</f>
        <v>1.7950383084895445</v>
      </c>
      <c r="C44" s="1">
        <f>'[2]CO2 Concentrations'!$G43</f>
        <v>1.700752459573877</v>
      </c>
      <c r="D44" s="1">
        <f>'[3]CO2 Concentrations'!$G43</f>
        <v>1.5954911804628034</v>
      </c>
      <c r="E44" s="1">
        <f t="shared" si="0"/>
        <v>1.697093982842075</v>
      </c>
    </row>
    <row r="45" spans="1:5" x14ac:dyDescent="0.25">
      <c r="A45">
        <f t="shared" si="1"/>
        <v>8.4999999999999929</v>
      </c>
      <c r="B45" s="1">
        <f>'[1]CO2 Concentrations'!$G44</f>
        <v>1.8826374152020318</v>
      </c>
      <c r="C45" s="1">
        <f>'[2]CO2 Concentrations'!$G44</f>
        <v>1.7141590578718058</v>
      </c>
      <c r="D45" s="1">
        <f>'[3]CO2 Concentrations'!$G44</f>
        <v>1.6171565143894044</v>
      </c>
      <c r="E45" s="1">
        <f t="shared" si="0"/>
        <v>1.7379843291544139</v>
      </c>
    </row>
    <row r="46" spans="1:5" x14ac:dyDescent="0.25">
      <c r="A46">
        <f t="shared" si="1"/>
        <v>8.5833333333333268</v>
      </c>
      <c r="B46" s="1">
        <f>'[1]CO2 Concentrations'!$G45</f>
        <v>1.698229586955476</v>
      </c>
      <c r="C46" s="1">
        <f>'[2]CO2 Concentrations'!$G45</f>
        <v>1.7008912598465926</v>
      </c>
      <c r="D46" s="1">
        <f>'[3]CO2 Concentrations'!$G45</f>
        <v>1.5548422613618971</v>
      </c>
      <c r="E46" s="1">
        <f t="shared" si="0"/>
        <v>1.6513210360546553</v>
      </c>
    </row>
    <row r="47" spans="1:5" x14ac:dyDescent="0.25">
      <c r="A47">
        <f t="shared" si="1"/>
        <v>8.6666666666666607</v>
      </c>
      <c r="B47" s="1">
        <f>'[1]CO2 Concentrations'!$G46</f>
        <v>1.7827913891995262</v>
      </c>
      <c r="C47" s="1">
        <f>'[2]CO2 Concentrations'!$G46</f>
        <v>1.6246586402238095</v>
      </c>
      <c r="D47" s="1">
        <f>'[3]CO2 Concentrations'!$G46</f>
        <v>1.6651140002721938</v>
      </c>
      <c r="E47" s="1">
        <f t="shared" si="0"/>
        <v>1.6908546765651764</v>
      </c>
    </row>
    <row r="48" spans="1:5" x14ac:dyDescent="0.25">
      <c r="A48">
        <f t="shared" si="1"/>
        <v>8.7499999999999947</v>
      </c>
      <c r="B48" s="1">
        <f>'[1]CO2 Concentrations'!$G47</f>
        <v>1.891936485347318</v>
      </c>
      <c r="C48" s="1">
        <f>'[2]CO2 Concentrations'!$G47</f>
        <v>1.5706011404996429</v>
      </c>
      <c r="D48" s="1">
        <f>'[3]CO2 Concentrations'!$G47</f>
        <v>1.5919950157301104</v>
      </c>
      <c r="E48" s="1">
        <f t="shared" si="0"/>
        <v>1.6848442138590238</v>
      </c>
    </row>
    <row r="49" spans="1:5" x14ac:dyDescent="0.25">
      <c r="A49">
        <f t="shared" si="1"/>
        <v>8.8333333333333286</v>
      </c>
      <c r="B49" s="1">
        <f>'[1]CO2 Concentrations'!$G48</f>
        <v>1.7964929372046012</v>
      </c>
      <c r="C49" s="1">
        <f>'[2]CO2 Concentrations'!$G48</f>
        <v>1.8226560280108697</v>
      </c>
      <c r="D49" s="1">
        <f>'[3]CO2 Concentrations'!$G48</f>
        <v>1.5442861578801212</v>
      </c>
      <c r="E49" s="1">
        <f t="shared" si="0"/>
        <v>1.7211450410318641</v>
      </c>
    </row>
    <row r="50" spans="1:5" x14ac:dyDescent="0.25">
      <c r="A50">
        <f t="shared" si="1"/>
        <v>8.9166666666666625</v>
      </c>
      <c r="B50" s="1">
        <f>'[1]CO2 Concentrations'!$G49</f>
        <v>1.820822194211001</v>
      </c>
      <c r="C50" s="1">
        <f>'[2]CO2 Concentrations'!$G49</f>
        <v>1.8263620027136305</v>
      </c>
      <c r="D50" s="1">
        <f>'[3]CO2 Concentrations'!$G49</f>
        <v>1.3348608947371012</v>
      </c>
      <c r="E50" s="1">
        <f t="shared" si="0"/>
        <v>1.6606816972205776</v>
      </c>
    </row>
    <row r="51" spans="1:5" x14ac:dyDescent="0.25">
      <c r="A51">
        <f t="shared" si="1"/>
        <v>8.9999999999999964</v>
      </c>
      <c r="B51" s="1">
        <f>'[1]CO2 Concentrations'!$G50</f>
        <v>1.9164271240528143</v>
      </c>
      <c r="C51" s="1">
        <f>'[2]CO2 Concentrations'!$G50</f>
        <v>1.5724153722078047</v>
      </c>
      <c r="D51" s="1">
        <f>'[3]CO2 Concentrations'!$G50</f>
        <v>1.2440392557412212</v>
      </c>
      <c r="E51" s="1">
        <f t="shared" si="0"/>
        <v>1.5776272506672802</v>
      </c>
    </row>
    <row r="52" spans="1:5" x14ac:dyDescent="0.25">
      <c r="A52">
        <f t="shared" si="1"/>
        <v>9.0833333333333304</v>
      </c>
      <c r="B52" s="1">
        <f>'[1]CO2 Concentrations'!$G51</f>
        <v>2.0493770709390269</v>
      </c>
      <c r="C52" s="1">
        <f>'[2]CO2 Concentrations'!$G51</f>
        <v>1.8804608778767622</v>
      </c>
      <c r="D52" s="1">
        <f>'[3]CO2 Concentrations'!$G51</f>
        <v>1.4038782878254881</v>
      </c>
      <c r="E52" s="1">
        <f t="shared" si="0"/>
        <v>1.777905412213759</v>
      </c>
    </row>
    <row r="53" spans="1:5" x14ac:dyDescent="0.25">
      <c r="A53">
        <f t="shared" si="1"/>
        <v>9.1666666666666643</v>
      </c>
      <c r="B53" s="1">
        <f>'[1]CO2 Concentrations'!$G52</f>
        <v>2.0913888314569649</v>
      </c>
      <c r="C53" s="1">
        <f>'[2]CO2 Concentrations'!$G52</f>
        <v>1.7610975151130928</v>
      </c>
      <c r="D53" s="1">
        <f>'[3]CO2 Concentrations'!$G52</f>
        <v>1.3273079126372473</v>
      </c>
      <c r="E53" s="1">
        <f t="shared" si="0"/>
        <v>1.7265980864024353</v>
      </c>
    </row>
    <row r="54" spans="1:5" x14ac:dyDescent="0.25">
      <c r="A54">
        <f t="shared" si="1"/>
        <v>9.2499999999999982</v>
      </c>
      <c r="B54" s="1">
        <f>'[1]CO2 Concentrations'!$G53</f>
        <v>1.9408733658644581</v>
      </c>
      <c r="C54" s="1">
        <f>'[2]CO2 Concentrations'!$G53</f>
        <v>1.8378593767140861</v>
      </c>
      <c r="D54" s="1">
        <f>'[3]CO2 Concentrations'!$G53</f>
        <v>1.224567377687767</v>
      </c>
      <c r="E54" s="1">
        <f t="shared" si="0"/>
        <v>1.6677667067554369</v>
      </c>
    </row>
    <row r="55" spans="1:5" x14ac:dyDescent="0.25">
      <c r="A55">
        <f t="shared" si="1"/>
        <v>9.3333333333333321</v>
      </c>
      <c r="B55" s="1">
        <f>'[1]CO2 Concentrations'!$G54</f>
        <v>2.041652396187156</v>
      </c>
      <c r="C55" s="1">
        <f>'[2]CO2 Concentrations'!$G54</f>
        <v>1.6944801356981574</v>
      </c>
      <c r="D55" s="1">
        <f>'[3]CO2 Concentrations'!$G54</f>
        <v>1.3944741672575716</v>
      </c>
      <c r="E55" s="1">
        <f t="shared" si="0"/>
        <v>1.7102022330476281</v>
      </c>
    </row>
    <row r="56" spans="1:5" x14ac:dyDescent="0.25">
      <c r="A56">
        <f t="shared" si="1"/>
        <v>9.4166666666666661</v>
      </c>
      <c r="B56" s="1">
        <f>'[1]CO2 Concentrations'!$G55</f>
        <v>2.0493986083481879</v>
      </c>
      <c r="C56" s="1">
        <f>'[2]CO2 Concentrations'!$G55</f>
        <v>1.6769774584206243</v>
      </c>
      <c r="D56" s="1">
        <f>'[3]CO2 Concentrations'!$G55</f>
        <v>1.6737232685691081</v>
      </c>
      <c r="E56" s="1">
        <f t="shared" si="0"/>
        <v>1.8000331117793067</v>
      </c>
    </row>
    <row r="57" spans="1:5" x14ac:dyDescent="0.25">
      <c r="A57">
        <f t="shared" si="1"/>
        <v>9.5</v>
      </c>
      <c r="B57" s="1">
        <f>'[1]CO2 Concentrations'!$G56</f>
        <v>2.043415784502578</v>
      </c>
      <c r="C57" s="1">
        <f>'[2]CO2 Concentrations'!$G56</f>
        <v>1.7254551763358059</v>
      </c>
      <c r="D57" s="1">
        <f>'[3]CO2 Concentrations'!$G56</f>
        <v>1.5507966402477602</v>
      </c>
      <c r="E57" s="1">
        <f t="shared" si="0"/>
        <v>1.7732225336953811</v>
      </c>
    </row>
    <row r="58" spans="1:5" x14ac:dyDescent="0.25">
      <c r="A58">
        <f t="shared" si="1"/>
        <v>9.5833333333333339</v>
      </c>
      <c r="B58" s="1">
        <f>'[1]CO2 Concentrations'!$G57</f>
        <v>2.1034686475019511</v>
      </c>
      <c r="C58" s="1">
        <f>'[2]CO2 Concentrations'!$G57</f>
        <v>1.7139392533503903</v>
      </c>
      <c r="D58" s="1">
        <f>'[3]CO2 Concentrations'!$G57</f>
        <v>1.6324018950454544</v>
      </c>
      <c r="E58" s="1">
        <f t="shared" si="0"/>
        <v>1.8166032652992652</v>
      </c>
    </row>
    <row r="59" spans="1:5" x14ac:dyDescent="0.25">
      <c r="A59">
        <f t="shared" si="1"/>
        <v>9.6666666666666679</v>
      </c>
      <c r="B59" s="1">
        <f>'[1]CO2 Concentrations'!$G58</f>
        <v>1.9378450329225132</v>
      </c>
      <c r="C59" s="1">
        <f>'[2]CO2 Concentrations'!$G58</f>
        <v>1.7087227133007912</v>
      </c>
      <c r="D59" s="1">
        <f>'[3]CO2 Concentrations'!$G58</f>
        <v>1.7550719444621274</v>
      </c>
      <c r="E59" s="1">
        <f t="shared" si="0"/>
        <v>1.8005465635618105</v>
      </c>
    </row>
    <row r="60" spans="1:5" x14ac:dyDescent="0.25">
      <c r="A60">
        <f t="shared" si="1"/>
        <v>9.7500000000000018</v>
      </c>
      <c r="B60" s="1">
        <f>'[1]CO2 Concentrations'!$G59</f>
        <v>1.9749212644077589</v>
      </c>
      <c r="C60" s="1">
        <f>'[2]CO2 Concentrations'!$G59</f>
        <v>1.7049464670847196</v>
      </c>
      <c r="D60" s="1">
        <f>'[3]CO2 Concentrations'!$G59</f>
        <v>1.4007349092103647</v>
      </c>
      <c r="E60" s="1">
        <f t="shared" si="0"/>
        <v>1.6935342135676146</v>
      </c>
    </row>
    <row r="61" spans="1:5" x14ac:dyDescent="0.25">
      <c r="A61">
        <f t="shared" si="1"/>
        <v>9.8333333333333357</v>
      </c>
      <c r="B61" s="1">
        <f>'[1]CO2 Concentrations'!$G60</f>
        <v>2.0070290614686379</v>
      </c>
      <c r="C61" s="1">
        <f>'[2]CO2 Concentrations'!$G60</f>
        <v>1.7407758395151387</v>
      </c>
      <c r="D61" s="1">
        <f>'[3]CO2 Concentrations'!$G60</f>
        <v>1.2564828606554577</v>
      </c>
      <c r="E61" s="1">
        <f t="shared" si="0"/>
        <v>1.6680959205464116</v>
      </c>
    </row>
    <row r="62" spans="1:5" x14ac:dyDescent="0.25">
      <c r="A62">
        <f t="shared" si="1"/>
        <v>9.9166666666666696</v>
      </c>
      <c r="B62" s="1">
        <f>'[1]CO2 Concentrations'!$G61</f>
        <v>1.9783555063337135</v>
      </c>
      <c r="C62" s="1">
        <f>'[2]CO2 Concentrations'!$G61</f>
        <v>1.6929296020724427</v>
      </c>
      <c r="D62" s="1">
        <f>'[3]CO2 Concentrations'!$G61</f>
        <v>1.4466653084245116</v>
      </c>
      <c r="E62" s="1">
        <f t="shared" si="0"/>
        <v>1.7059834722768894</v>
      </c>
    </row>
    <row r="63" spans="1:5" x14ac:dyDescent="0.25">
      <c r="A63">
        <f t="shared" si="1"/>
        <v>10.000000000000004</v>
      </c>
      <c r="B63" s="1">
        <f>'[1]CO2 Concentrations'!$G62</f>
        <v>1.9436291489544333</v>
      </c>
      <c r="C63" s="1">
        <f>'[2]CO2 Concentrations'!$G62</f>
        <v>1.8060500652525382</v>
      </c>
      <c r="D63" s="1">
        <f>'[3]CO2 Concentrations'!$G62</f>
        <v>1.4264470746297262</v>
      </c>
      <c r="E63" s="1">
        <f t="shared" si="0"/>
        <v>1.7253754296122326</v>
      </c>
    </row>
    <row r="64" spans="1:5" x14ac:dyDescent="0.25">
      <c r="A64">
        <f t="shared" si="1"/>
        <v>10.083333333333337</v>
      </c>
      <c r="B64" s="1">
        <f>'[1]CO2 Concentrations'!$G63</f>
        <v>2.0803268521744052</v>
      </c>
      <c r="C64" s="1">
        <f>'[2]CO2 Concentrations'!$G63</f>
        <v>1.7672596935928071</v>
      </c>
      <c r="D64" s="1">
        <f>'[3]CO2 Concentrations'!$G63</f>
        <v>1.5758340478624755</v>
      </c>
      <c r="E64" s="1">
        <f t="shared" si="0"/>
        <v>1.8078068645432293</v>
      </c>
    </row>
    <row r="65" spans="1:5" x14ac:dyDescent="0.25">
      <c r="A65">
        <f t="shared" si="1"/>
        <v>10.166666666666671</v>
      </c>
      <c r="B65" s="1">
        <f>'[1]CO2 Concentrations'!$G64</f>
        <v>2.1362986143439953</v>
      </c>
      <c r="C65" s="1">
        <f>'[2]CO2 Concentrations'!$G64</f>
        <v>1.8132909187338189</v>
      </c>
      <c r="D65" s="1">
        <f>'[3]CO2 Concentrations'!$G64</f>
        <v>1.6408299791442338</v>
      </c>
      <c r="E65" s="1">
        <f t="shared" si="0"/>
        <v>1.8634731707406829</v>
      </c>
    </row>
    <row r="66" spans="1:5" x14ac:dyDescent="0.25">
      <c r="A66">
        <f t="shared" si="1"/>
        <v>10.250000000000005</v>
      </c>
      <c r="B66" s="1">
        <f>'[1]CO2 Concentrations'!$G65</f>
        <v>1.964185464426115</v>
      </c>
      <c r="C66" s="1">
        <f>'[2]CO2 Concentrations'!$G65</f>
        <v>1.8093360202039108</v>
      </c>
      <c r="D66" s="1">
        <f>'[3]CO2 Concentrations'!$G65</f>
        <v>1.6980443869002908</v>
      </c>
      <c r="E66" s="1">
        <f t="shared" si="0"/>
        <v>1.8238552905101055</v>
      </c>
    </row>
    <row r="67" spans="1:5" x14ac:dyDescent="0.25">
      <c r="A67">
        <f t="shared" si="1"/>
        <v>10.333333333333339</v>
      </c>
      <c r="B67" s="1">
        <f>'[1]CO2 Concentrations'!$G66</f>
        <v>1.9325694972899814</v>
      </c>
      <c r="C67" s="1">
        <f>'[2]CO2 Concentrations'!$G66</f>
        <v>1.7105097832736358</v>
      </c>
      <c r="D67" s="1">
        <f>'[3]CO2 Concentrations'!$G66</f>
        <v>1.5519809905384983</v>
      </c>
      <c r="E67" s="1">
        <f t="shared" si="0"/>
        <v>1.7316867570340382</v>
      </c>
    </row>
    <row r="68" spans="1:5" x14ac:dyDescent="0.25">
      <c r="A68">
        <f t="shared" si="1"/>
        <v>10.416666666666673</v>
      </c>
      <c r="B68" s="1">
        <f>'[1]CO2 Concentrations'!$G67</f>
        <v>1.9119581276120974</v>
      </c>
      <c r="C68" s="1">
        <f>'[2]CO2 Concentrations'!$G67</f>
        <v>1.9309705429906501</v>
      </c>
      <c r="D68" s="1">
        <f>'[3]CO2 Concentrations'!$G67</f>
        <v>1.4775820080156064</v>
      </c>
      <c r="E68" s="1">
        <f t="shared" ref="E68:E131" si="2">AVERAGE(B68:D68)</f>
        <v>1.773503559539451</v>
      </c>
    </row>
    <row r="69" spans="1:5" x14ac:dyDescent="0.25">
      <c r="A69">
        <f t="shared" si="1"/>
        <v>10.500000000000007</v>
      </c>
      <c r="B69" s="1">
        <f>'[1]CO2 Concentrations'!$G68</f>
        <v>1.9392023276727952</v>
      </c>
      <c r="C69" s="1">
        <f>'[2]CO2 Concentrations'!$G68</f>
        <v>1.8712113541930726</v>
      </c>
      <c r="D69" s="1">
        <f>'[3]CO2 Concentrations'!$G68</f>
        <v>1.4983768854346426</v>
      </c>
      <c r="E69" s="1">
        <f t="shared" si="2"/>
        <v>1.7695968557668369</v>
      </c>
    </row>
    <row r="70" spans="1:5" x14ac:dyDescent="0.25">
      <c r="A70">
        <f t="shared" ref="A70:A133" si="3">A69+1/12</f>
        <v>10.583333333333341</v>
      </c>
      <c r="B70" s="1">
        <f>'[1]CO2 Concentrations'!$G69</f>
        <v>2.2091055484823392</v>
      </c>
      <c r="C70" s="1">
        <f>'[2]CO2 Concentrations'!$G69</f>
        <v>1.8133742059870763</v>
      </c>
      <c r="D70" s="1">
        <f>'[3]CO2 Concentrations'!$G69</f>
        <v>1.5493391635580647</v>
      </c>
      <c r="E70" s="1">
        <f t="shared" si="2"/>
        <v>1.8572729726758268</v>
      </c>
    </row>
    <row r="71" spans="1:5" x14ac:dyDescent="0.25">
      <c r="A71">
        <f t="shared" si="3"/>
        <v>10.666666666666675</v>
      </c>
      <c r="B71" s="1">
        <f>'[1]CO2 Concentrations'!$G70</f>
        <v>2.1894083117154803</v>
      </c>
      <c r="C71" s="1">
        <f>'[2]CO2 Concentrations'!$G70</f>
        <v>1.7870455470791164</v>
      </c>
      <c r="D71" s="1">
        <f>'[3]CO2 Concentrations'!$G70</f>
        <v>1.4801055803925618</v>
      </c>
      <c r="E71" s="1">
        <f t="shared" si="2"/>
        <v>1.8188531463957194</v>
      </c>
    </row>
    <row r="72" spans="1:5" x14ac:dyDescent="0.25">
      <c r="A72">
        <f t="shared" si="3"/>
        <v>10.750000000000009</v>
      </c>
      <c r="B72" s="1">
        <f>'[1]CO2 Concentrations'!$G71</f>
        <v>2.1159851905271334</v>
      </c>
      <c r="C72" s="1">
        <f>'[2]CO2 Concentrations'!$G71</f>
        <v>1.4521831983371771</v>
      </c>
      <c r="D72" s="1">
        <f>'[3]CO2 Concentrations'!$G71</f>
        <v>1.4887074341265965</v>
      </c>
      <c r="E72" s="1">
        <f t="shared" si="2"/>
        <v>1.6856252743303024</v>
      </c>
    </row>
    <row r="73" spans="1:5" x14ac:dyDescent="0.25">
      <c r="A73">
        <f t="shared" si="3"/>
        <v>10.833333333333343</v>
      </c>
      <c r="B73" s="1">
        <f>'[1]CO2 Concentrations'!$G72</f>
        <v>2.1651363931177872</v>
      </c>
      <c r="C73" s="1">
        <f>'[2]CO2 Concentrations'!$G72</f>
        <v>1.5694514449900923</v>
      </c>
      <c r="D73" s="1">
        <f>'[3]CO2 Concentrations'!$G72</f>
        <v>1.4854902750837931</v>
      </c>
      <c r="E73" s="1">
        <f t="shared" si="2"/>
        <v>1.7400260377305574</v>
      </c>
    </row>
    <row r="74" spans="1:5" x14ac:dyDescent="0.25">
      <c r="A74">
        <f t="shared" si="3"/>
        <v>10.916666666666677</v>
      </c>
      <c r="B74" s="1">
        <f>'[1]CO2 Concentrations'!$G73</f>
        <v>2.2168248086613378</v>
      </c>
      <c r="C74" s="1">
        <f>'[2]CO2 Concentrations'!$G73</f>
        <v>1.7161807320436304</v>
      </c>
      <c r="D74" s="1">
        <f>'[3]CO2 Concentrations'!$G73</f>
        <v>1.5360784499920077</v>
      </c>
      <c r="E74" s="1">
        <f t="shared" si="2"/>
        <v>1.8230279968989922</v>
      </c>
    </row>
    <row r="75" spans="1:5" x14ac:dyDescent="0.25">
      <c r="A75">
        <f t="shared" si="3"/>
        <v>11.000000000000011</v>
      </c>
      <c r="B75" s="1">
        <f>'[1]CO2 Concentrations'!$G74</f>
        <v>2.2060530950892265</v>
      </c>
      <c r="C75" s="1">
        <f>'[2]CO2 Concentrations'!$G74</f>
        <v>1.842806421681034</v>
      </c>
      <c r="D75" s="1">
        <f>'[3]CO2 Concentrations'!$G74</f>
        <v>1.5864297526810909</v>
      </c>
      <c r="E75" s="1">
        <f t="shared" si="2"/>
        <v>1.8784297564837837</v>
      </c>
    </row>
    <row r="76" spans="1:5" x14ac:dyDescent="0.25">
      <c r="A76">
        <f t="shared" si="3"/>
        <v>11.083333333333345</v>
      </c>
      <c r="B76" s="1">
        <f>'[1]CO2 Concentrations'!$G75</f>
        <v>1.8363703345159654</v>
      </c>
      <c r="C76" s="1">
        <f>'[2]CO2 Concentrations'!$G75</f>
        <v>1.8550226669805574</v>
      </c>
      <c r="D76" s="1">
        <f>'[3]CO2 Concentrations'!$G75</f>
        <v>1.6083119905267411</v>
      </c>
      <c r="E76" s="1">
        <f t="shared" si="2"/>
        <v>1.7665683306744213</v>
      </c>
    </row>
    <row r="77" spans="1:5" x14ac:dyDescent="0.25">
      <c r="A77">
        <f t="shared" si="3"/>
        <v>11.166666666666679</v>
      </c>
      <c r="B77" s="1">
        <f>'[1]CO2 Concentrations'!$G76</f>
        <v>1.851844610648862</v>
      </c>
      <c r="C77" s="1">
        <f>'[2]CO2 Concentrations'!$G76</f>
        <v>1.927823678459833</v>
      </c>
      <c r="D77" s="1">
        <f>'[3]CO2 Concentrations'!$G76</f>
        <v>1.5975696603085494</v>
      </c>
      <c r="E77" s="1">
        <f t="shared" si="2"/>
        <v>1.7924126498057482</v>
      </c>
    </row>
    <row r="78" spans="1:5" x14ac:dyDescent="0.25">
      <c r="A78">
        <f t="shared" si="3"/>
        <v>11.250000000000012</v>
      </c>
      <c r="B78" s="1">
        <f>'[1]CO2 Concentrations'!$G77</f>
        <v>1.9094804189269272</v>
      </c>
      <c r="C78" s="1">
        <f>'[2]CO2 Concentrations'!$G77</f>
        <v>1.9517999771057917</v>
      </c>
      <c r="D78" s="1">
        <f>'[3]CO2 Concentrations'!$G77</f>
        <v>1.6739804769625555</v>
      </c>
      <c r="E78" s="1">
        <f t="shared" si="2"/>
        <v>1.8450869576650915</v>
      </c>
    </row>
    <row r="79" spans="1:5" x14ac:dyDescent="0.25">
      <c r="A79">
        <f t="shared" si="3"/>
        <v>11.333333333333346</v>
      </c>
      <c r="B79" s="1">
        <f>'[1]CO2 Concentrations'!$G78</f>
        <v>2.2240438657696147</v>
      </c>
      <c r="C79" s="1">
        <f>'[2]CO2 Concentrations'!$G78</f>
        <v>1.8902720971389511</v>
      </c>
      <c r="D79" s="1">
        <f>'[3]CO2 Concentrations'!$G78</f>
        <v>1.4933425129159463</v>
      </c>
      <c r="E79" s="1">
        <f t="shared" si="2"/>
        <v>1.8692194919415039</v>
      </c>
    </row>
    <row r="80" spans="1:5" x14ac:dyDescent="0.25">
      <c r="A80">
        <f t="shared" si="3"/>
        <v>11.41666666666668</v>
      </c>
      <c r="B80" s="1">
        <f>'[1]CO2 Concentrations'!$G79</f>
        <v>2.193027501367061</v>
      </c>
      <c r="C80" s="1">
        <f>'[2]CO2 Concentrations'!$G79</f>
        <v>1.8656392092978529</v>
      </c>
      <c r="D80" s="1">
        <f>'[3]CO2 Concentrations'!$G79</f>
        <v>1.3678886574882605</v>
      </c>
      <c r="E80" s="1">
        <f t="shared" si="2"/>
        <v>1.8088517893843914</v>
      </c>
    </row>
    <row r="81" spans="1:5" x14ac:dyDescent="0.25">
      <c r="A81">
        <f t="shared" si="3"/>
        <v>11.500000000000014</v>
      </c>
      <c r="B81" s="1">
        <f>'[1]CO2 Concentrations'!$G80</f>
        <v>2.2658205936264895</v>
      </c>
      <c r="C81" s="1">
        <f>'[2]CO2 Concentrations'!$G80</f>
        <v>1.9407876253073251</v>
      </c>
      <c r="D81" s="1">
        <f>'[3]CO2 Concentrations'!$G80</f>
        <v>1.5883853235076606</v>
      </c>
      <c r="E81" s="1">
        <f t="shared" si="2"/>
        <v>1.9316645141471582</v>
      </c>
    </row>
    <row r="82" spans="1:5" x14ac:dyDescent="0.25">
      <c r="A82">
        <f t="shared" si="3"/>
        <v>11.583333333333348</v>
      </c>
      <c r="B82" s="1">
        <f>'[1]CO2 Concentrations'!$G81</f>
        <v>2.2099915561978092</v>
      </c>
      <c r="C82" s="1">
        <f>'[2]CO2 Concentrations'!$G81</f>
        <v>2.0242623032132565</v>
      </c>
      <c r="D82" s="1">
        <f>'[3]CO2 Concentrations'!$G81</f>
        <v>1.7593985629732045</v>
      </c>
      <c r="E82" s="1">
        <f t="shared" si="2"/>
        <v>1.997884140794757</v>
      </c>
    </row>
    <row r="83" spans="1:5" x14ac:dyDescent="0.25">
      <c r="A83">
        <f t="shared" si="3"/>
        <v>11.666666666666682</v>
      </c>
      <c r="B83" s="1">
        <f>'[1]CO2 Concentrations'!$G82</f>
        <v>2.3363564202095017</v>
      </c>
      <c r="C83" s="1">
        <f>'[2]CO2 Concentrations'!$G82</f>
        <v>2.082574140229442</v>
      </c>
      <c r="D83" s="1">
        <f>'[3]CO2 Concentrations'!$G82</f>
        <v>1.6357807525248325</v>
      </c>
      <c r="E83" s="1">
        <f t="shared" si="2"/>
        <v>2.0182371043212588</v>
      </c>
    </row>
    <row r="84" spans="1:5" x14ac:dyDescent="0.25">
      <c r="A84">
        <f t="shared" si="3"/>
        <v>11.750000000000016</v>
      </c>
      <c r="B84" s="1">
        <f>'[1]CO2 Concentrations'!$G83</f>
        <v>2.6338158297447323</v>
      </c>
      <c r="C84" s="1">
        <f>'[2]CO2 Concentrations'!$G83</f>
        <v>2.1581345184433185</v>
      </c>
      <c r="D84" s="1">
        <f>'[3]CO2 Concentrations'!$G83</f>
        <v>1.6264746912143377</v>
      </c>
      <c r="E84" s="1">
        <f t="shared" si="2"/>
        <v>2.1394750131341294</v>
      </c>
    </row>
    <row r="85" spans="1:5" x14ac:dyDescent="0.25">
      <c r="A85">
        <f t="shared" si="3"/>
        <v>11.83333333333335</v>
      </c>
      <c r="B85" s="1">
        <f>'[1]CO2 Concentrations'!$G84</f>
        <v>2.5222683716995538</v>
      </c>
      <c r="C85" s="1">
        <f>'[2]CO2 Concentrations'!$G84</f>
        <v>2.1697287404639387</v>
      </c>
      <c r="D85" s="1">
        <f>'[3]CO2 Concentrations'!$G84</f>
        <v>1.6537246377665034</v>
      </c>
      <c r="E85" s="1">
        <f t="shared" si="2"/>
        <v>2.1152405833099985</v>
      </c>
    </row>
    <row r="86" spans="1:5" x14ac:dyDescent="0.25">
      <c r="A86">
        <f t="shared" si="3"/>
        <v>11.916666666666684</v>
      </c>
      <c r="B86" s="1">
        <f>'[1]CO2 Concentrations'!$G85</f>
        <v>2.3621647899583578</v>
      </c>
      <c r="C86" s="1">
        <f>'[2]CO2 Concentrations'!$G85</f>
        <v>2.1188294097016049</v>
      </c>
      <c r="D86" s="1">
        <f>'[3]CO2 Concentrations'!$G85</f>
        <v>1.4699226936511018</v>
      </c>
      <c r="E86" s="1">
        <f t="shared" si="2"/>
        <v>1.9836389644370211</v>
      </c>
    </row>
    <row r="87" spans="1:5" x14ac:dyDescent="0.25">
      <c r="A87">
        <f t="shared" si="3"/>
        <v>12.000000000000018</v>
      </c>
      <c r="B87" s="1">
        <f>'[1]CO2 Concentrations'!$G86</f>
        <v>2.4989209613772521</v>
      </c>
      <c r="C87" s="1">
        <f>'[2]CO2 Concentrations'!$G86</f>
        <v>1.8616762798637048</v>
      </c>
      <c r="D87" s="1">
        <f>'[3]CO2 Concentrations'!$G86</f>
        <v>1.7514187321798687</v>
      </c>
      <c r="E87" s="1">
        <f t="shared" si="2"/>
        <v>2.0373386578069419</v>
      </c>
    </row>
    <row r="88" spans="1:5" x14ac:dyDescent="0.25">
      <c r="A88">
        <f t="shared" si="3"/>
        <v>12.083333333333352</v>
      </c>
      <c r="B88" s="1">
        <f>'[1]CO2 Concentrations'!$G87</f>
        <v>2.3784732780309676</v>
      </c>
      <c r="C88" s="1">
        <f>'[2]CO2 Concentrations'!$G87</f>
        <v>1.9167837521832294</v>
      </c>
      <c r="D88" s="1">
        <f>'[3]CO2 Concentrations'!$G87</f>
        <v>1.7591670989562813</v>
      </c>
      <c r="E88" s="1">
        <f t="shared" si="2"/>
        <v>2.0181413763901594</v>
      </c>
    </row>
    <row r="89" spans="1:5" x14ac:dyDescent="0.25">
      <c r="A89">
        <f t="shared" si="3"/>
        <v>12.166666666666686</v>
      </c>
      <c r="B89" s="1">
        <f>'[1]CO2 Concentrations'!$G88</f>
        <v>2.3993321382757475</v>
      </c>
      <c r="C89" s="1">
        <f>'[2]CO2 Concentrations'!$G88</f>
        <v>1.9516875404333505</v>
      </c>
      <c r="D89" s="1">
        <f>'[3]CO2 Concentrations'!$G88</f>
        <v>1.8350843090368079</v>
      </c>
      <c r="E89" s="1">
        <f t="shared" si="2"/>
        <v>2.0620346625819685</v>
      </c>
    </row>
    <row r="90" spans="1:5" x14ac:dyDescent="0.25">
      <c r="A90">
        <f t="shared" si="3"/>
        <v>12.25000000000002</v>
      </c>
      <c r="B90" s="1">
        <f>'[1]CO2 Concentrations'!$G89</f>
        <v>2.4230860535154788</v>
      </c>
      <c r="C90" s="1">
        <f>'[2]CO2 Concentrations'!$G89</f>
        <v>2.0552839029459302</v>
      </c>
      <c r="D90" s="1">
        <f>'[3]CO2 Concentrations'!$G89</f>
        <v>1.7302494033200191</v>
      </c>
      <c r="E90" s="1">
        <f t="shared" si="2"/>
        <v>2.069539786593809</v>
      </c>
    </row>
    <row r="91" spans="1:5" x14ac:dyDescent="0.25">
      <c r="A91">
        <f t="shared" si="3"/>
        <v>12.333333333333353</v>
      </c>
      <c r="B91" s="1">
        <f>'[1]CO2 Concentrations'!$G90</f>
        <v>2.325022478407456</v>
      </c>
      <c r="C91" s="1">
        <f>'[2]CO2 Concentrations'!$G90</f>
        <v>2.1672039370666005</v>
      </c>
      <c r="D91" s="1">
        <f>'[3]CO2 Concentrations'!$G90</f>
        <v>1.8130211061937704</v>
      </c>
      <c r="E91" s="1">
        <f t="shared" si="2"/>
        <v>2.1017491738892757</v>
      </c>
    </row>
    <row r="92" spans="1:5" x14ac:dyDescent="0.25">
      <c r="A92">
        <f t="shared" si="3"/>
        <v>12.416666666666687</v>
      </c>
      <c r="B92" s="1">
        <f>'[1]CO2 Concentrations'!$G91</f>
        <v>2.0715357066524165</v>
      </c>
      <c r="C92" s="1">
        <f>'[2]CO2 Concentrations'!$G91</f>
        <v>2.1984630215577439</v>
      </c>
      <c r="D92" s="1">
        <f>'[3]CO2 Concentrations'!$G91</f>
        <v>1.9012298296319601</v>
      </c>
      <c r="E92" s="1">
        <f t="shared" si="2"/>
        <v>2.0570761859473734</v>
      </c>
    </row>
    <row r="93" spans="1:5" x14ac:dyDescent="0.25">
      <c r="A93">
        <f t="shared" si="3"/>
        <v>12.500000000000021</v>
      </c>
      <c r="B93" s="1">
        <f>'[1]CO2 Concentrations'!$G92</f>
        <v>2.1599414912865273</v>
      </c>
      <c r="C93" s="1">
        <f>'[2]CO2 Concentrations'!$G92</f>
        <v>2.17253940203695</v>
      </c>
      <c r="D93" s="1">
        <f>'[3]CO2 Concentrations'!$G92</f>
        <v>1.6451100421771425</v>
      </c>
      <c r="E93" s="1">
        <f t="shared" si="2"/>
        <v>1.99253031183354</v>
      </c>
    </row>
    <row r="94" spans="1:5" x14ac:dyDescent="0.25">
      <c r="A94">
        <f t="shared" si="3"/>
        <v>12.583333333333355</v>
      </c>
      <c r="B94" s="1">
        <f>'[1]CO2 Concentrations'!$G93</f>
        <v>2.2977811928446599</v>
      </c>
      <c r="C94" s="1">
        <f>'[2]CO2 Concentrations'!$G93</f>
        <v>2.136705933190802</v>
      </c>
      <c r="D94" s="1">
        <f>'[3]CO2 Concentrations'!$G93</f>
        <v>1.7060874317473396</v>
      </c>
      <c r="E94" s="1">
        <f t="shared" si="2"/>
        <v>2.0468581859276003</v>
      </c>
    </row>
    <row r="95" spans="1:5" x14ac:dyDescent="0.25">
      <c r="A95">
        <f t="shared" si="3"/>
        <v>12.666666666666689</v>
      </c>
      <c r="B95" s="1">
        <f>'[1]CO2 Concentrations'!$G94</f>
        <v>2.2278613885714158</v>
      </c>
      <c r="C95" s="1">
        <f>'[2]CO2 Concentrations'!$G94</f>
        <v>2.223077163754509</v>
      </c>
      <c r="D95" s="1">
        <f>'[3]CO2 Concentrations'!$G94</f>
        <v>1.5456784921029292</v>
      </c>
      <c r="E95" s="1">
        <f t="shared" si="2"/>
        <v>1.9988723481429513</v>
      </c>
    </row>
    <row r="96" spans="1:5" x14ac:dyDescent="0.25">
      <c r="A96">
        <f t="shared" si="3"/>
        <v>12.750000000000023</v>
      </c>
      <c r="B96" s="1">
        <f>'[1]CO2 Concentrations'!$G95</f>
        <v>2.2132965143477348</v>
      </c>
      <c r="C96" s="1">
        <f>'[2]CO2 Concentrations'!$G95</f>
        <v>2.1009187890035577</v>
      </c>
      <c r="D96" s="1">
        <f>'[3]CO2 Concentrations'!$G95</f>
        <v>1.6748806700885595</v>
      </c>
      <c r="E96" s="1">
        <f t="shared" si="2"/>
        <v>1.9963653244799506</v>
      </c>
    </row>
    <row r="97" spans="1:5" x14ac:dyDescent="0.25">
      <c r="A97">
        <f t="shared" si="3"/>
        <v>12.833333333333357</v>
      </c>
      <c r="B97" s="1">
        <f>'[1]CO2 Concentrations'!$G96</f>
        <v>2.2088121772304019</v>
      </c>
      <c r="C97" s="1">
        <f>'[2]CO2 Concentrations'!$G96</f>
        <v>2.0995087179439023</v>
      </c>
      <c r="D97" s="1">
        <f>'[3]CO2 Concentrations'!$G96</f>
        <v>1.8833787314014632</v>
      </c>
      <c r="E97" s="1">
        <f t="shared" si="2"/>
        <v>2.063899875525256</v>
      </c>
    </row>
    <row r="98" spans="1:5" x14ac:dyDescent="0.25">
      <c r="A98">
        <f t="shared" si="3"/>
        <v>12.916666666666691</v>
      </c>
      <c r="B98" s="1">
        <f>'[1]CO2 Concentrations'!$G97</f>
        <v>2.211366743080708</v>
      </c>
      <c r="C98" s="1">
        <f>'[2]CO2 Concentrations'!$G97</f>
        <v>2.1362749612874325</v>
      </c>
      <c r="D98" s="1">
        <f>'[3]CO2 Concentrations'!$G97</f>
        <v>1.7261829971601879</v>
      </c>
      <c r="E98" s="1">
        <f t="shared" si="2"/>
        <v>2.024608233842776</v>
      </c>
    </row>
    <row r="99" spans="1:5" x14ac:dyDescent="0.25">
      <c r="A99">
        <f t="shared" si="3"/>
        <v>13.000000000000025</v>
      </c>
      <c r="B99" s="1">
        <f>'[1]CO2 Concentrations'!$G98</f>
        <v>2.2266899498043591</v>
      </c>
      <c r="C99" s="1">
        <f>'[2]CO2 Concentrations'!$G98</f>
        <v>2.1303633357132807</v>
      </c>
      <c r="D99" s="1">
        <f>'[3]CO2 Concentrations'!$G98</f>
        <v>1.7255235670432234</v>
      </c>
      <c r="E99" s="1">
        <f t="shared" si="2"/>
        <v>2.027525617520288</v>
      </c>
    </row>
    <row r="100" spans="1:5" x14ac:dyDescent="0.25">
      <c r="A100">
        <f t="shared" si="3"/>
        <v>13.083333333333359</v>
      </c>
      <c r="B100" s="1">
        <f>'[1]CO2 Concentrations'!$G99</f>
        <v>2.4090436300720537</v>
      </c>
      <c r="C100" s="1">
        <f>'[2]CO2 Concentrations'!$G99</f>
        <v>2.3158573143474421</v>
      </c>
      <c r="D100" s="1">
        <f>'[3]CO2 Concentrations'!$G99</f>
        <v>1.8618418214334065</v>
      </c>
      <c r="E100" s="1">
        <f t="shared" si="2"/>
        <v>2.1955809219509672</v>
      </c>
    </row>
    <row r="101" spans="1:5" x14ac:dyDescent="0.25">
      <c r="A101">
        <f t="shared" si="3"/>
        <v>13.166666666666693</v>
      </c>
      <c r="B101" s="1">
        <f>'[1]CO2 Concentrations'!$G100</f>
        <v>2.241306400418571</v>
      </c>
      <c r="C101" s="1">
        <f>'[2]CO2 Concentrations'!$G100</f>
        <v>2.2760839299102007</v>
      </c>
      <c r="D101" s="1">
        <f>'[3]CO2 Concentrations'!$G100</f>
        <v>1.73968569668145</v>
      </c>
      <c r="E101" s="1">
        <f t="shared" si="2"/>
        <v>2.0856920090034072</v>
      </c>
    </row>
    <row r="102" spans="1:5" x14ac:dyDescent="0.25">
      <c r="A102">
        <f t="shared" si="3"/>
        <v>13.250000000000027</v>
      </c>
      <c r="B102" s="1">
        <f>'[1]CO2 Concentrations'!$G101</f>
        <v>2.250773385372812</v>
      </c>
      <c r="C102" s="1">
        <f>'[2]CO2 Concentrations'!$G101</f>
        <v>2.3402037818091688</v>
      </c>
      <c r="D102" s="1">
        <f>'[3]CO2 Concentrations'!$G101</f>
        <v>1.7994910718581296</v>
      </c>
      <c r="E102" s="1">
        <f t="shared" si="2"/>
        <v>2.1301560796800367</v>
      </c>
    </row>
    <row r="103" spans="1:5" x14ac:dyDescent="0.25">
      <c r="A103">
        <f t="shared" si="3"/>
        <v>13.333333333333361</v>
      </c>
      <c r="B103" s="1">
        <f>'[1]CO2 Concentrations'!$G102</f>
        <v>2.2950991611958371</v>
      </c>
      <c r="C103" s="1">
        <f>'[2]CO2 Concentrations'!$G102</f>
        <v>2.2557683478156823</v>
      </c>
      <c r="D103" s="1">
        <f>'[3]CO2 Concentrations'!$G102</f>
        <v>1.9882668891170343</v>
      </c>
      <c r="E103" s="1">
        <f t="shared" si="2"/>
        <v>2.1797114660428512</v>
      </c>
    </row>
    <row r="104" spans="1:5" x14ac:dyDescent="0.25">
      <c r="A104">
        <f t="shared" si="3"/>
        <v>13.416666666666694</v>
      </c>
      <c r="B104" s="1">
        <f>'[1]CO2 Concentrations'!$G103</f>
        <v>2.438438073037021</v>
      </c>
      <c r="C104" s="1">
        <f>'[2]CO2 Concentrations'!$G103</f>
        <v>2.1437717480977794</v>
      </c>
      <c r="D104" s="1">
        <f>'[3]CO2 Concentrations'!$G103</f>
        <v>2.0193849792700616</v>
      </c>
      <c r="E104" s="1">
        <f t="shared" si="2"/>
        <v>2.2005316001349535</v>
      </c>
    </row>
    <row r="105" spans="1:5" x14ac:dyDescent="0.25">
      <c r="A105">
        <f t="shared" si="3"/>
        <v>13.500000000000028</v>
      </c>
      <c r="B105" s="1">
        <f>'[1]CO2 Concentrations'!$G104</f>
        <v>2.2833266383162516</v>
      </c>
      <c r="C105" s="1">
        <f>'[2]CO2 Concentrations'!$G104</f>
        <v>2.2593303395636082</v>
      </c>
      <c r="D105" s="1">
        <f>'[3]CO2 Concentrations'!$G104</f>
        <v>1.8544015733398975</v>
      </c>
      <c r="E105" s="1">
        <f t="shared" si="2"/>
        <v>2.1323528504065856</v>
      </c>
    </row>
    <row r="106" spans="1:5" x14ac:dyDescent="0.25">
      <c r="A106">
        <f t="shared" si="3"/>
        <v>13.583333333333362</v>
      </c>
      <c r="B106" s="1">
        <f>'[1]CO2 Concentrations'!$G105</f>
        <v>2.288262310484463</v>
      </c>
      <c r="C106" s="1">
        <f>'[2]CO2 Concentrations'!$G105</f>
        <v>2.2478520261366866</v>
      </c>
      <c r="D106" s="1">
        <f>'[3]CO2 Concentrations'!$G105</f>
        <v>2.0378477754518278</v>
      </c>
      <c r="E106" s="1">
        <f t="shared" si="2"/>
        <v>2.1913207040243261</v>
      </c>
    </row>
    <row r="107" spans="1:5" x14ac:dyDescent="0.25">
      <c r="A107">
        <f t="shared" si="3"/>
        <v>13.666666666666696</v>
      </c>
      <c r="B107" s="1">
        <f>'[1]CO2 Concentrations'!$G106</f>
        <v>2.003964747914075</v>
      </c>
      <c r="C107" s="1">
        <f>'[2]CO2 Concentrations'!$G106</f>
        <v>2.2140839948091986</v>
      </c>
      <c r="D107" s="1">
        <f>'[3]CO2 Concentrations'!$G106</f>
        <v>1.841375975818474</v>
      </c>
      <c r="E107" s="1">
        <f t="shared" si="2"/>
        <v>2.0198082395139161</v>
      </c>
    </row>
    <row r="108" spans="1:5" x14ac:dyDescent="0.25">
      <c r="A108">
        <f t="shared" si="3"/>
        <v>13.75000000000003</v>
      </c>
      <c r="B108" s="1">
        <f>'[1]CO2 Concentrations'!$G107</f>
        <v>2.1700193364140099</v>
      </c>
      <c r="C108" s="1">
        <f>'[2]CO2 Concentrations'!$G107</f>
        <v>2.1420178787188617</v>
      </c>
      <c r="D108" s="1">
        <f>'[3]CO2 Concentrations'!$G107</f>
        <v>1.8211690165620269</v>
      </c>
      <c r="E108" s="1">
        <f t="shared" si="2"/>
        <v>2.0444020772316329</v>
      </c>
    </row>
    <row r="109" spans="1:5" x14ac:dyDescent="0.25">
      <c r="A109">
        <f t="shared" si="3"/>
        <v>13.833333333333364</v>
      </c>
      <c r="B109" s="1">
        <f>'[1]CO2 Concentrations'!$G108</f>
        <v>2.1311797585928085</v>
      </c>
      <c r="C109" s="1">
        <f>'[2]CO2 Concentrations'!$G108</f>
        <v>2.0119365091902863</v>
      </c>
      <c r="D109" s="1">
        <f>'[3]CO2 Concentrations'!$G108</f>
        <v>2.0185583825044433</v>
      </c>
      <c r="E109" s="1">
        <f t="shared" si="2"/>
        <v>2.0538915500958459</v>
      </c>
    </row>
    <row r="110" spans="1:5" x14ac:dyDescent="0.25">
      <c r="A110">
        <f t="shared" si="3"/>
        <v>13.916666666666698</v>
      </c>
      <c r="B110" s="1">
        <f>'[1]CO2 Concentrations'!$G109</f>
        <v>2.1529673495401673</v>
      </c>
      <c r="C110" s="1">
        <f>'[2]CO2 Concentrations'!$G109</f>
        <v>2.1955061324828611</v>
      </c>
      <c r="D110" s="1">
        <f>'[3]CO2 Concentrations'!$G109</f>
        <v>2.1156078689130453</v>
      </c>
      <c r="E110" s="1">
        <f t="shared" si="2"/>
        <v>2.1546937836453579</v>
      </c>
    </row>
    <row r="111" spans="1:5" x14ac:dyDescent="0.25">
      <c r="A111">
        <f t="shared" si="3"/>
        <v>14.000000000000032</v>
      </c>
      <c r="B111" s="1">
        <f>'[1]CO2 Concentrations'!$G110</f>
        <v>2.064929182525816</v>
      </c>
      <c r="C111" s="1">
        <f>'[2]CO2 Concentrations'!$G110</f>
        <v>2.2061729967235326</v>
      </c>
      <c r="D111" s="1">
        <f>'[3]CO2 Concentrations'!$G110</f>
        <v>1.978947142000903</v>
      </c>
      <c r="E111" s="1">
        <f t="shared" si="2"/>
        <v>2.0833497737500841</v>
      </c>
    </row>
    <row r="112" spans="1:5" x14ac:dyDescent="0.25">
      <c r="A112">
        <f t="shared" si="3"/>
        <v>14.083333333333366</v>
      </c>
      <c r="B112" s="1">
        <f>'[1]CO2 Concentrations'!$G111</f>
        <v>2.1459611607789086</v>
      </c>
      <c r="C112" s="1">
        <f>'[2]CO2 Concentrations'!$G111</f>
        <v>2.0480141960773759</v>
      </c>
      <c r="D112" s="1">
        <f>'[3]CO2 Concentrations'!$G111</f>
        <v>1.9157356548960989</v>
      </c>
      <c r="E112" s="1">
        <f t="shared" si="2"/>
        <v>2.0365703372507946</v>
      </c>
    </row>
    <row r="113" spans="1:5" x14ac:dyDescent="0.25">
      <c r="A113">
        <f t="shared" si="3"/>
        <v>14.1666666666667</v>
      </c>
      <c r="B113" s="1">
        <f>'[1]CO2 Concentrations'!$G112</f>
        <v>2.2842248812273116</v>
      </c>
      <c r="C113" s="1">
        <f>'[2]CO2 Concentrations'!$G112</f>
        <v>2.1659865178194777</v>
      </c>
      <c r="D113" s="1">
        <f>'[3]CO2 Concentrations'!$G112</f>
        <v>2.0549731595308782</v>
      </c>
      <c r="E113" s="1">
        <f t="shared" si="2"/>
        <v>2.1683948528592225</v>
      </c>
    </row>
    <row r="114" spans="1:5" x14ac:dyDescent="0.25">
      <c r="A114">
        <f t="shared" si="3"/>
        <v>14.250000000000034</v>
      </c>
      <c r="B114" s="1">
        <f>'[1]CO2 Concentrations'!$G113</f>
        <v>2.1564719674616657</v>
      </c>
      <c r="C114" s="1">
        <f>'[2]CO2 Concentrations'!$G113</f>
        <v>2.005746984967915</v>
      </c>
      <c r="D114" s="1">
        <f>'[3]CO2 Concentrations'!$G113</f>
        <v>2.0124688776374779</v>
      </c>
      <c r="E114" s="1">
        <f t="shared" si="2"/>
        <v>2.0582292766890196</v>
      </c>
    </row>
    <row r="115" spans="1:5" x14ac:dyDescent="0.25">
      <c r="A115">
        <f t="shared" si="3"/>
        <v>14.333333333333368</v>
      </c>
      <c r="B115" s="1">
        <f>'[1]CO2 Concentrations'!$G114</f>
        <v>2.1168633420003089</v>
      </c>
      <c r="C115" s="1">
        <f>'[2]CO2 Concentrations'!$G114</f>
        <v>2.1683163722239871</v>
      </c>
      <c r="D115" s="1">
        <f>'[3]CO2 Concentrations'!$G114</f>
        <v>1.7739966538759835</v>
      </c>
      <c r="E115" s="1">
        <f t="shared" si="2"/>
        <v>2.0197254560334268</v>
      </c>
    </row>
    <row r="116" spans="1:5" x14ac:dyDescent="0.25">
      <c r="A116">
        <f t="shared" si="3"/>
        <v>14.416666666666702</v>
      </c>
      <c r="B116" s="1">
        <f>'[1]CO2 Concentrations'!$G115</f>
        <v>2.4557863303878893</v>
      </c>
      <c r="C116" s="1">
        <f>'[2]CO2 Concentrations'!$G115</f>
        <v>1.8997506654362737</v>
      </c>
      <c r="D116" s="1">
        <f>'[3]CO2 Concentrations'!$G115</f>
        <v>1.9347150224707492</v>
      </c>
      <c r="E116" s="1">
        <f t="shared" si="2"/>
        <v>2.096750672764971</v>
      </c>
    </row>
    <row r="117" spans="1:5" x14ac:dyDescent="0.25">
      <c r="A117">
        <f t="shared" si="3"/>
        <v>14.500000000000036</v>
      </c>
      <c r="B117" s="1">
        <f>'[1]CO2 Concentrations'!$G116</f>
        <v>2.3342314266647319</v>
      </c>
      <c r="C117" s="1">
        <f>'[2]CO2 Concentrations'!$G116</f>
        <v>2.0946150725628527</v>
      </c>
      <c r="D117" s="1">
        <f>'[3]CO2 Concentrations'!$G116</f>
        <v>1.9159360605043876</v>
      </c>
      <c r="E117" s="1">
        <f t="shared" si="2"/>
        <v>2.1149275199106574</v>
      </c>
    </row>
    <row r="118" spans="1:5" x14ac:dyDescent="0.25">
      <c r="A118">
        <f t="shared" si="3"/>
        <v>14.583333333333369</v>
      </c>
      <c r="B118" s="1">
        <f>'[1]CO2 Concentrations'!$G117</f>
        <v>2.1139702517211467</v>
      </c>
      <c r="C118" s="1">
        <f>'[2]CO2 Concentrations'!$G117</f>
        <v>2.0957814379240225</v>
      </c>
      <c r="D118" s="1">
        <f>'[3]CO2 Concentrations'!$G117</f>
        <v>1.8468567801482045</v>
      </c>
      <c r="E118" s="1">
        <f t="shared" si="2"/>
        <v>2.0188694899311246</v>
      </c>
    </row>
    <row r="119" spans="1:5" x14ac:dyDescent="0.25">
      <c r="A119">
        <f t="shared" si="3"/>
        <v>14.666666666666703</v>
      </c>
      <c r="B119" s="1">
        <f>'[1]CO2 Concentrations'!$G118</f>
        <v>2.235642501246017</v>
      </c>
      <c r="C119" s="1">
        <f>'[2]CO2 Concentrations'!$G118</f>
        <v>2.1039663987218344</v>
      </c>
      <c r="D119" s="1">
        <f>'[3]CO2 Concentrations'!$G118</f>
        <v>1.9139259806423914</v>
      </c>
      <c r="E119" s="1">
        <f t="shared" si="2"/>
        <v>2.0845116268700807</v>
      </c>
    </row>
    <row r="120" spans="1:5" x14ac:dyDescent="0.25">
      <c r="A120">
        <f t="shared" si="3"/>
        <v>14.750000000000037</v>
      </c>
      <c r="B120" s="1">
        <f>'[1]CO2 Concentrations'!$G119</f>
        <v>2.3988596653569805</v>
      </c>
      <c r="C120" s="1">
        <f>'[2]CO2 Concentrations'!$G119</f>
        <v>2.190445742568</v>
      </c>
      <c r="D120" s="1">
        <f>'[3]CO2 Concentrations'!$G119</f>
        <v>1.9576315757389577</v>
      </c>
      <c r="E120" s="1">
        <f t="shared" si="2"/>
        <v>2.1823123278879795</v>
      </c>
    </row>
    <row r="121" spans="1:5" x14ac:dyDescent="0.25">
      <c r="A121">
        <f t="shared" si="3"/>
        <v>14.833333333333371</v>
      </c>
      <c r="B121" s="1">
        <f>'[1]CO2 Concentrations'!$G120</f>
        <v>2.3954380491575078</v>
      </c>
      <c r="C121" s="1">
        <f>'[2]CO2 Concentrations'!$G120</f>
        <v>2.0540739617363051</v>
      </c>
      <c r="D121" s="1">
        <f>'[3]CO2 Concentrations'!$G120</f>
        <v>2.0393417588375722</v>
      </c>
      <c r="E121" s="1">
        <f t="shared" si="2"/>
        <v>2.1629512565771285</v>
      </c>
    </row>
    <row r="122" spans="1:5" x14ac:dyDescent="0.25">
      <c r="A122">
        <f t="shared" si="3"/>
        <v>14.916666666666705</v>
      </c>
      <c r="B122" s="1">
        <f>'[1]CO2 Concentrations'!$G121</f>
        <v>2.2669595758779879</v>
      </c>
      <c r="C122" s="1">
        <f>'[2]CO2 Concentrations'!$G121</f>
        <v>2.1051605948828431</v>
      </c>
      <c r="D122" s="1">
        <f>'[3]CO2 Concentrations'!$G121</f>
        <v>1.8228601156606226</v>
      </c>
      <c r="E122" s="1">
        <f t="shared" si="2"/>
        <v>2.0649934288071514</v>
      </c>
    </row>
    <row r="123" spans="1:5" x14ac:dyDescent="0.25">
      <c r="A123">
        <f t="shared" si="3"/>
        <v>15.000000000000039</v>
      </c>
      <c r="B123" s="1">
        <f>'[1]CO2 Concentrations'!$G122</f>
        <v>2.2332219970268348</v>
      </c>
      <c r="C123" s="1">
        <f>'[2]CO2 Concentrations'!$G122</f>
        <v>2.0849127001789265</v>
      </c>
      <c r="D123" s="1">
        <f>'[3]CO2 Concentrations'!$G122</f>
        <v>2.0069842333983412</v>
      </c>
      <c r="E123" s="1">
        <f t="shared" si="2"/>
        <v>2.1083729768680342</v>
      </c>
    </row>
    <row r="124" spans="1:5" x14ac:dyDescent="0.25">
      <c r="A124">
        <f t="shared" si="3"/>
        <v>15.083333333333373</v>
      </c>
      <c r="B124" s="1">
        <f>'[1]CO2 Concentrations'!$G123</f>
        <v>2.2033374231337266</v>
      </c>
      <c r="C124" s="1">
        <f>'[2]CO2 Concentrations'!$G123</f>
        <v>2.2298468203719994</v>
      </c>
      <c r="D124" s="1">
        <f>'[3]CO2 Concentrations'!$G123</f>
        <v>2.001876208805188</v>
      </c>
      <c r="E124" s="1">
        <f t="shared" si="2"/>
        <v>2.1450201507703048</v>
      </c>
    </row>
    <row r="125" spans="1:5" x14ac:dyDescent="0.25">
      <c r="A125">
        <f t="shared" si="3"/>
        <v>15.166666666666707</v>
      </c>
      <c r="B125" s="1">
        <f>'[1]CO2 Concentrations'!$G124</f>
        <v>2.1723298716987562</v>
      </c>
      <c r="C125" s="1">
        <f>'[2]CO2 Concentrations'!$G124</f>
        <v>2.1343452167548582</v>
      </c>
      <c r="D125" s="1">
        <f>'[3]CO2 Concentrations'!$G124</f>
        <v>1.8929808426314696</v>
      </c>
      <c r="E125" s="1">
        <f t="shared" si="2"/>
        <v>2.0665519770283614</v>
      </c>
    </row>
    <row r="126" spans="1:5" x14ac:dyDescent="0.25">
      <c r="A126">
        <f t="shared" si="3"/>
        <v>15.250000000000041</v>
      </c>
      <c r="B126" s="1">
        <f>'[1]CO2 Concentrations'!$G125</f>
        <v>2.3629535538307551</v>
      </c>
      <c r="C126" s="1">
        <f>'[2]CO2 Concentrations'!$G125</f>
        <v>2.1356702919212482</v>
      </c>
      <c r="D126" s="1">
        <f>'[3]CO2 Concentrations'!$G125</f>
        <v>1.9445699467239042</v>
      </c>
      <c r="E126" s="1">
        <f t="shared" si="2"/>
        <v>2.1477312641586361</v>
      </c>
    </row>
    <row r="127" spans="1:5" x14ac:dyDescent="0.25">
      <c r="A127">
        <f t="shared" si="3"/>
        <v>15.333333333333375</v>
      </c>
      <c r="B127" s="1">
        <f>'[1]CO2 Concentrations'!$G126</f>
        <v>2.3744454401261748</v>
      </c>
      <c r="C127" s="1">
        <f>'[2]CO2 Concentrations'!$G126</f>
        <v>2.0970002151920242</v>
      </c>
      <c r="D127" s="1">
        <f>'[3]CO2 Concentrations'!$G126</f>
        <v>1.6271990616151595</v>
      </c>
      <c r="E127" s="1">
        <f t="shared" si="2"/>
        <v>2.0328815723111195</v>
      </c>
    </row>
    <row r="128" spans="1:5" x14ac:dyDescent="0.25">
      <c r="A128">
        <f t="shared" si="3"/>
        <v>15.416666666666709</v>
      </c>
      <c r="B128" s="1">
        <f>'[1]CO2 Concentrations'!$G127</f>
        <v>2.6984135786263046</v>
      </c>
      <c r="C128" s="1">
        <f>'[2]CO2 Concentrations'!$G127</f>
        <v>2.048863610946849</v>
      </c>
      <c r="D128" s="1">
        <f>'[3]CO2 Concentrations'!$G127</f>
        <v>1.7940371316073218</v>
      </c>
      <c r="E128" s="1">
        <f t="shared" si="2"/>
        <v>2.1804381070601586</v>
      </c>
    </row>
    <row r="129" spans="1:5" x14ac:dyDescent="0.25">
      <c r="A129">
        <f t="shared" si="3"/>
        <v>15.500000000000043</v>
      </c>
      <c r="B129" s="1">
        <f>'[1]CO2 Concentrations'!$G128</f>
        <v>2.5538721959427737</v>
      </c>
      <c r="C129" s="1">
        <f>'[2]CO2 Concentrations'!$G128</f>
        <v>2.1964079706398154</v>
      </c>
      <c r="D129" s="1">
        <f>'[3]CO2 Concentrations'!$G128</f>
        <v>1.9680508176529627</v>
      </c>
      <c r="E129" s="1">
        <f t="shared" si="2"/>
        <v>2.2394436614118507</v>
      </c>
    </row>
    <row r="130" spans="1:5" x14ac:dyDescent="0.25">
      <c r="A130">
        <f t="shared" si="3"/>
        <v>15.583333333333377</v>
      </c>
      <c r="B130" s="1">
        <f>'[1]CO2 Concentrations'!$G129</f>
        <v>2.5848047678301538</v>
      </c>
      <c r="C130" s="1">
        <f>'[2]CO2 Concentrations'!$G129</f>
        <v>2.2690352821169131</v>
      </c>
      <c r="D130" s="1">
        <f>'[3]CO2 Concentrations'!$G129</f>
        <v>1.9228728297445852</v>
      </c>
      <c r="E130" s="1">
        <f t="shared" si="2"/>
        <v>2.2589042932305508</v>
      </c>
    </row>
    <row r="131" spans="1:5" x14ac:dyDescent="0.25">
      <c r="A131">
        <f t="shared" si="3"/>
        <v>15.66666666666671</v>
      </c>
      <c r="B131" s="1">
        <f>'[1]CO2 Concentrations'!$G130</f>
        <v>2.4634294908838203</v>
      </c>
      <c r="C131" s="1">
        <f>'[2]CO2 Concentrations'!$G130</f>
        <v>2.3506834978041997</v>
      </c>
      <c r="D131" s="1">
        <f>'[3]CO2 Concentrations'!$G130</f>
        <v>1.8912330619374624</v>
      </c>
      <c r="E131" s="1">
        <f t="shared" si="2"/>
        <v>2.2351153502084942</v>
      </c>
    </row>
    <row r="132" spans="1:5" x14ac:dyDescent="0.25">
      <c r="A132">
        <f t="shared" si="3"/>
        <v>15.750000000000044</v>
      </c>
      <c r="B132" s="1">
        <f>'[1]CO2 Concentrations'!$G131</f>
        <v>2.3505967864105681</v>
      </c>
      <c r="C132" s="1">
        <f>'[2]CO2 Concentrations'!$G131</f>
        <v>2.298768794156862</v>
      </c>
      <c r="D132" s="1">
        <f>'[3]CO2 Concentrations'!$G131</f>
        <v>1.9633552270489782</v>
      </c>
      <c r="E132" s="1">
        <f t="shared" ref="E132:E195" si="4">AVERAGE(B132:D132)</f>
        <v>2.2042402692054694</v>
      </c>
    </row>
    <row r="133" spans="1:5" x14ac:dyDescent="0.25">
      <c r="A133">
        <f t="shared" si="3"/>
        <v>15.833333333333378</v>
      </c>
      <c r="B133" s="1">
        <f>'[1]CO2 Concentrations'!$G132</f>
        <v>2.3671035650718282</v>
      </c>
      <c r="C133" s="1">
        <f>'[2]CO2 Concentrations'!$G132</f>
        <v>2.1545633990348474</v>
      </c>
      <c r="D133" s="1">
        <f>'[3]CO2 Concentrations'!$G132</f>
        <v>1.886710821071885</v>
      </c>
      <c r="E133" s="1">
        <f t="shared" si="4"/>
        <v>2.1361259283928535</v>
      </c>
    </row>
    <row r="134" spans="1:5" x14ac:dyDescent="0.25">
      <c r="A134">
        <f t="shared" ref="A134:A197" si="5">A133+1/12</f>
        <v>15.916666666666712</v>
      </c>
      <c r="B134" s="1">
        <f>'[1]CO2 Concentrations'!$G133</f>
        <v>2.4507448258163476</v>
      </c>
      <c r="C134" s="1">
        <f>'[2]CO2 Concentrations'!$G133</f>
        <v>1.8718282951968501</v>
      </c>
      <c r="D134" s="1">
        <f>'[3]CO2 Concentrations'!$G133</f>
        <v>1.8674121617805248</v>
      </c>
      <c r="E134" s="1">
        <f t="shared" si="4"/>
        <v>2.0633284275979076</v>
      </c>
    </row>
    <row r="135" spans="1:5" x14ac:dyDescent="0.25">
      <c r="A135">
        <f t="shared" si="5"/>
        <v>16.000000000000046</v>
      </c>
      <c r="B135" s="1">
        <f>'[1]CO2 Concentrations'!$G134</f>
        <v>2.4487674711723275</v>
      </c>
      <c r="C135" s="1">
        <f>'[2]CO2 Concentrations'!$G134</f>
        <v>2.0637380230333626</v>
      </c>
      <c r="D135" s="1">
        <f>'[3]CO2 Concentrations'!$G134</f>
        <v>1.9982871571316094</v>
      </c>
      <c r="E135" s="1">
        <f t="shared" si="4"/>
        <v>2.1702642171124333</v>
      </c>
    </row>
    <row r="136" spans="1:5" x14ac:dyDescent="0.25">
      <c r="A136">
        <f t="shared" si="5"/>
        <v>16.083333333333378</v>
      </c>
      <c r="B136" s="1">
        <f>'[1]CO2 Concentrations'!$G135</f>
        <v>2.5605649858016375</v>
      </c>
      <c r="C136" s="1">
        <f>'[2]CO2 Concentrations'!$G135</f>
        <v>2.1345686896150378</v>
      </c>
      <c r="D136" s="1">
        <f>'[3]CO2 Concentrations'!$G135</f>
        <v>2.0894047965052969</v>
      </c>
      <c r="E136" s="1">
        <f t="shared" si="4"/>
        <v>2.261512823973991</v>
      </c>
    </row>
    <row r="137" spans="1:5" x14ac:dyDescent="0.25">
      <c r="A137">
        <f t="shared" si="5"/>
        <v>16.16666666666671</v>
      </c>
      <c r="B137" s="1">
        <f>'[1]CO2 Concentrations'!$G136</f>
        <v>2.4995664394288322</v>
      </c>
      <c r="C137" s="1">
        <f>'[2]CO2 Concentrations'!$G136</f>
        <v>2.2274128934622892</v>
      </c>
      <c r="D137" s="1">
        <f>'[3]CO2 Concentrations'!$G136</f>
        <v>2.0078127602683393</v>
      </c>
      <c r="E137" s="1">
        <f t="shared" si="4"/>
        <v>2.2449306977198202</v>
      </c>
    </row>
    <row r="138" spans="1:5" x14ac:dyDescent="0.25">
      <c r="A138">
        <f t="shared" si="5"/>
        <v>16.250000000000043</v>
      </c>
      <c r="B138" s="1">
        <f>'[1]CO2 Concentrations'!$G137</f>
        <v>2.4805223286335236</v>
      </c>
      <c r="C138" s="1">
        <f>'[2]CO2 Concentrations'!$G137</f>
        <v>2.224422694460674</v>
      </c>
      <c r="D138" s="1">
        <f>'[3]CO2 Concentrations'!$G137</f>
        <v>1.9082927226807247</v>
      </c>
      <c r="E138" s="1">
        <f t="shared" si="4"/>
        <v>2.204412581924974</v>
      </c>
    </row>
    <row r="139" spans="1:5" x14ac:dyDescent="0.25">
      <c r="A139">
        <f t="shared" si="5"/>
        <v>16.333333333333375</v>
      </c>
      <c r="B139" s="1">
        <f>'[1]CO2 Concentrations'!$G138</f>
        <v>2.3560690179269055</v>
      </c>
      <c r="C139" s="1">
        <f>'[2]CO2 Concentrations'!$G138</f>
        <v>2.0129797344520792</v>
      </c>
      <c r="D139" s="1">
        <f>'[3]CO2 Concentrations'!$G138</f>
        <v>1.9140446062984398</v>
      </c>
      <c r="E139" s="1">
        <f t="shared" si="4"/>
        <v>2.0943644528924747</v>
      </c>
    </row>
    <row r="140" spans="1:5" x14ac:dyDescent="0.25">
      <c r="A140">
        <f t="shared" si="5"/>
        <v>16.416666666666707</v>
      </c>
      <c r="B140" s="1">
        <f>'[1]CO2 Concentrations'!$G139</f>
        <v>2.3268517092344423</v>
      </c>
      <c r="C140" s="1">
        <f>'[2]CO2 Concentrations'!$G139</f>
        <v>2.0535110667534329</v>
      </c>
      <c r="D140" s="1">
        <f>'[3]CO2 Concentrations'!$G139</f>
        <v>1.9207319681589756</v>
      </c>
      <c r="E140" s="1">
        <f t="shared" si="4"/>
        <v>2.1003649147156165</v>
      </c>
    </row>
    <row r="141" spans="1:5" x14ac:dyDescent="0.25">
      <c r="A141">
        <f t="shared" si="5"/>
        <v>16.500000000000039</v>
      </c>
      <c r="B141" s="1">
        <f>'[1]CO2 Concentrations'!$G140</f>
        <v>2.4952495434177018</v>
      </c>
      <c r="C141" s="1">
        <f>'[2]CO2 Concentrations'!$G140</f>
        <v>2.0950927745235495</v>
      </c>
      <c r="D141" s="1">
        <f>'[3]CO2 Concentrations'!$G140</f>
        <v>1.8753792674724754</v>
      </c>
      <c r="E141" s="1">
        <f t="shared" si="4"/>
        <v>2.1552405284712424</v>
      </c>
    </row>
    <row r="142" spans="1:5" x14ac:dyDescent="0.25">
      <c r="A142">
        <f t="shared" si="5"/>
        <v>16.583333333333371</v>
      </c>
      <c r="B142" s="1">
        <f>'[1]CO2 Concentrations'!$G141</f>
        <v>2.4814693012197409</v>
      </c>
      <c r="C142" s="1">
        <f>'[2]CO2 Concentrations'!$G141</f>
        <v>2.1765856278658835</v>
      </c>
      <c r="D142" s="1">
        <f>'[3]CO2 Concentrations'!$G141</f>
        <v>2.0073800321861248</v>
      </c>
      <c r="E142" s="1">
        <f t="shared" si="4"/>
        <v>2.2218116537572499</v>
      </c>
    </row>
    <row r="143" spans="1:5" x14ac:dyDescent="0.25">
      <c r="A143">
        <f t="shared" si="5"/>
        <v>16.666666666666703</v>
      </c>
      <c r="B143" s="1">
        <f>'[1]CO2 Concentrations'!$G142</f>
        <v>2.5388362234680022</v>
      </c>
      <c r="C143" s="1">
        <f>'[2]CO2 Concentrations'!$G142</f>
        <v>2.2671137763710281</v>
      </c>
      <c r="D143" s="1">
        <f>'[3]CO2 Concentrations'!$G142</f>
        <v>1.9387417405244001</v>
      </c>
      <c r="E143" s="1">
        <f t="shared" si="4"/>
        <v>2.2482305801211435</v>
      </c>
    </row>
    <row r="144" spans="1:5" x14ac:dyDescent="0.25">
      <c r="A144">
        <f t="shared" si="5"/>
        <v>16.750000000000036</v>
      </c>
      <c r="B144" s="1">
        <f>'[1]CO2 Concentrations'!$G143</f>
        <v>2.572812341197054</v>
      </c>
      <c r="C144" s="1">
        <f>'[2]CO2 Concentrations'!$G143</f>
        <v>2.4048714154804798</v>
      </c>
      <c r="D144" s="1">
        <f>'[3]CO2 Concentrations'!$G143</f>
        <v>2.0414192122017831</v>
      </c>
      <c r="E144" s="1">
        <f t="shared" si="4"/>
        <v>2.3397009896264387</v>
      </c>
    </row>
    <row r="145" spans="1:5" x14ac:dyDescent="0.25">
      <c r="A145">
        <f t="shared" si="5"/>
        <v>16.833333333333368</v>
      </c>
      <c r="B145" s="1">
        <f>'[1]CO2 Concentrations'!$G144</f>
        <v>2.6542691820096751</v>
      </c>
      <c r="C145" s="1">
        <f>'[2]CO2 Concentrations'!$G144</f>
        <v>2.1708790630567383</v>
      </c>
      <c r="D145" s="1">
        <f>'[3]CO2 Concentrations'!$G144</f>
        <v>2.1179139931950108</v>
      </c>
      <c r="E145" s="1">
        <f t="shared" si="4"/>
        <v>2.3143540794204749</v>
      </c>
    </row>
    <row r="146" spans="1:5" x14ac:dyDescent="0.25">
      <c r="A146">
        <f t="shared" si="5"/>
        <v>16.9166666666667</v>
      </c>
      <c r="B146" s="1">
        <f>'[1]CO2 Concentrations'!$G145</f>
        <v>2.5530250015620526</v>
      </c>
      <c r="C146" s="1">
        <f>'[2]CO2 Concentrations'!$G145</f>
        <v>2.2466248946751293</v>
      </c>
      <c r="D146" s="1">
        <f>'[3]CO2 Concentrations'!$G145</f>
        <v>2.170715807974291</v>
      </c>
      <c r="E146" s="1">
        <f t="shared" si="4"/>
        <v>2.3234552347371573</v>
      </c>
    </row>
    <row r="147" spans="1:5" x14ac:dyDescent="0.25">
      <c r="A147">
        <f t="shared" si="5"/>
        <v>17.000000000000032</v>
      </c>
      <c r="B147" s="1">
        <f>'[1]CO2 Concentrations'!$G146</f>
        <v>2.4596683855134667</v>
      </c>
      <c r="C147" s="1">
        <f>'[2]CO2 Concentrations'!$G146</f>
        <v>2.2065621347922586</v>
      </c>
      <c r="D147" s="1">
        <f>'[3]CO2 Concentrations'!$G146</f>
        <v>2.4259991407794161</v>
      </c>
      <c r="E147" s="1">
        <f t="shared" si="4"/>
        <v>2.3640765536950474</v>
      </c>
    </row>
    <row r="148" spans="1:5" x14ac:dyDescent="0.25">
      <c r="A148">
        <f t="shared" si="5"/>
        <v>17.083333333333364</v>
      </c>
      <c r="B148" s="1">
        <f>'[1]CO2 Concentrations'!$G147</f>
        <v>2.5718041753365588</v>
      </c>
      <c r="C148" s="1">
        <f>'[2]CO2 Concentrations'!$G147</f>
        <v>2.2831535832974601</v>
      </c>
      <c r="D148" s="1">
        <f>'[3]CO2 Concentrations'!$G147</f>
        <v>1.9862910537178542</v>
      </c>
      <c r="E148" s="1">
        <f t="shared" si="4"/>
        <v>2.2804162707839577</v>
      </c>
    </row>
    <row r="149" spans="1:5" x14ac:dyDescent="0.25">
      <c r="A149">
        <f t="shared" si="5"/>
        <v>17.166666666666696</v>
      </c>
      <c r="B149" s="1">
        <f>'[1]CO2 Concentrations'!$G148</f>
        <v>2.6193730001937436</v>
      </c>
      <c r="C149" s="1">
        <f>'[2]CO2 Concentrations'!$G148</f>
        <v>2.2239886680038135</v>
      </c>
      <c r="D149" s="1">
        <f>'[3]CO2 Concentrations'!$G148</f>
        <v>1.9826254971613682</v>
      </c>
      <c r="E149" s="1">
        <f t="shared" si="4"/>
        <v>2.2753290551196419</v>
      </c>
    </row>
    <row r="150" spans="1:5" x14ac:dyDescent="0.25">
      <c r="A150">
        <f t="shared" si="5"/>
        <v>17.250000000000028</v>
      </c>
      <c r="B150" s="1">
        <f>'[1]CO2 Concentrations'!$G149</f>
        <v>2.5890275311333646</v>
      </c>
      <c r="C150" s="1">
        <f>'[2]CO2 Concentrations'!$G149</f>
        <v>2.1905832581036266</v>
      </c>
      <c r="D150" s="1">
        <f>'[3]CO2 Concentrations'!$G149</f>
        <v>2.0854991018107829</v>
      </c>
      <c r="E150" s="1">
        <f t="shared" si="4"/>
        <v>2.2883699636825914</v>
      </c>
    </row>
    <row r="151" spans="1:5" x14ac:dyDescent="0.25">
      <c r="A151">
        <f t="shared" si="5"/>
        <v>17.333333333333361</v>
      </c>
      <c r="B151" s="1">
        <f>'[1]CO2 Concentrations'!$G150</f>
        <v>2.6071432989098948</v>
      </c>
      <c r="C151" s="1">
        <f>'[2]CO2 Concentrations'!$G150</f>
        <v>2.2120350537079516</v>
      </c>
      <c r="D151" s="1">
        <f>'[3]CO2 Concentrations'!$G150</f>
        <v>2.1854233552345428</v>
      </c>
      <c r="E151" s="1">
        <f t="shared" si="4"/>
        <v>2.3348672359507963</v>
      </c>
    </row>
    <row r="152" spans="1:5" x14ac:dyDescent="0.25">
      <c r="A152">
        <f t="shared" si="5"/>
        <v>17.416666666666693</v>
      </c>
      <c r="B152" s="1">
        <f>'[1]CO2 Concentrations'!$G151</f>
        <v>2.60859965380785</v>
      </c>
      <c r="C152" s="1">
        <f>'[2]CO2 Concentrations'!$G151</f>
        <v>2.1874827617566979</v>
      </c>
      <c r="D152" s="1">
        <f>'[3]CO2 Concentrations'!$G151</f>
        <v>2.0177638081019715</v>
      </c>
      <c r="E152" s="1">
        <f t="shared" si="4"/>
        <v>2.2712820745555065</v>
      </c>
    </row>
    <row r="153" spans="1:5" x14ac:dyDescent="0.25">
      <c r="A153">
        <f t="shared" si="5"/>
        <v>17.500000000000025</v>
      </c>
      <c r="B153" s="1">
        <f>'[1]CO2 Concentrations'!$G152</f>
        <v>2.832344118900211</v>
      </c>
      <c r="C153" s="1">
        <f>'[2]CO2 Concentrations'!$G152</f>
        <v>2.1785358862716619</v>
      </c>
      <c r="D153" s="1">
        <f>'[3]CO2 Concentrations'!$G152</f>
        <v>1.9746319627820752</v>
      </c>
      <c r="E153" s="1">
        <f t="shared" si="4"/>
        <v>2.3285039893179826</v>
      </c>
    </row>
    <row r="154" spans="1:5" x14ac:dyDescent="0.25">
      <c r="A154">
        <f t="shared" si="5"/>
        <v>17.583333333333357</v>
      </c>
      <c r="B154" s="1">
        <f>'[1]CO2 Concentrations'!$G153</f>
        <v>2.8475705650654555</v>
      </c>
      <c r="C154" s="1">
        <f>'[2]CO2 Concentrations'!$G153</f>
        <v>2.2214804765482272</v>
      </c>
      <c r="D154" s="1">
        <f>'[3]CO2 Concentrations'!$G153</f>
        <v>2.2358588895192892</v>
      </c>
      <c r="E154" s="1">
        <f t="shared" si="4"/>
        <v>2.4349699770443238</v>
      </c>
    </row>
    <row r="155" spans="1:5" x14ac:dyDescent="0.25">
      <c r="A155">
        <f t="shared" si="5"/>
        <v>17.666666666666689</v>
      </c>
      <c r="B155" s="1">
        <f>'[1]CO2 Concentrations'!$G154</f>
        <v>2.7056381968036773</v>
      </c>
      <c r="C155" s="1">
        <f>'[2]CO2 Concentrations'!$G154</f>
        <v>2.2096935618345706</v>
      </c>
      <c r="D155" s="1">
        <f>'[3]CO2 Concentrations'!$G154</f>
        <v>2.1148288397991206</v>
      </c>
      <c r="E155" s="1">
        <f t="shared" si="4"/>
        <v>2.3433868661457891</v>
      </c>
    </row>
    <row r="156" spans="1:5" x14ac:dyDescent="0.25">
      <c r="A156">
        <f t="shared" si="5"/>
        <v>17.750000000000021</v>
      </c>
      <c r="B156" s="1">
        <f>'[1]CO2 Concentrations'!$G155</f>
        <v>2.8119508957623505</v>
      </c>
      <c r="C156" s="1">
        <f>'[2]CO2 Concentrations'!$G155</f>
        <v>2.2851565494858512</v>
      </c>
      <c r="D156" s="1">
        <f>'[3]CO2 Concentrations'!$G155</f>
        <v>2.1376658080151039</v>
      </c>
      <c r="E156" s="1">
        <f t="shared" si="4"/>
        <v>2.4115910844211021</v>
      </c>
    </row>
    <row r="157" spans="1:5" x14ac:dyDescent="0.25">
      <c r="A157">
        <f t="shared" si="5"/>
        <v>17.833333333333353</v>
      </c>
      <c r="B157" s="1">
        <f>'[1]CO2 Concentrations'!$G156</f>
        <v>2.7401173071906886</v>
      </c>
      <c r="C157" s="1">
        <f>'[2]CO2 Concentrations'!$G156</f>
        <v>2.2886991083986628</v>
      </c>
      <c r="D157" s="1">
        <f>'[3]CO2 Concentrations'!$G156</f>
        <v>2.0158649867440381</v>
      </c>
      <c r="E157" s="1">
        <f t="shared" si="4"/>
        <v>2.3482271341111298</v>
      </c>
    </row>
    <row r="158" spans="1:5" x14ac:dyDescent="0.25">
      <c r="A158">
        <f t="shared" si="5"/>
        <v>17.916666666666686</v>
      </c>
      <c r="B158" s="1">
        <f>'[1]CO2 Concentrations'!$G157</f>
        <v>2.6180147439175441</v>
      </c>
      <c r="C158" s="1">
        <f>'[2]CO2 Concentrations'!$G157</f>
        <v>2.3322967526226215</v>
      </c>
      <c r="D158" s="1">
        <f>'[3]CO2 Concentrations'!$G157</f>
        <v>2.1019186425958485</v>
      </c>
      <c r="E158" s="1">
        <f t="shared" si="4"/>
        <v>2.350743379712005</v>
      </c>
    </row>
    <row r="159" spans="1:5" x14ac:dyDescent="0.25">
      <c r="A159">
        <f t="shared" si="5"/>
        <v>18.000000000000018</v>
      </c>
      <c r="B159" s="1">
        <f>'[1]CO2 Concentrations'!$G158</f>
        <v>2.4124287466534238</v>
      </c>
      <c r="C159" s="1">
        <f>'[2]CO2 Concentrations'!$G158</f>
        <v>2.2852821467184641</v>
      </c>
      <c r="D159" s="1">
        <f>'[3]CO2 Concentrations'!$G158</f>
        <v>2.013637231904311</v>
      </c>
      <c r="E159" s="1">
        <f t="shared" si="4"/>
        <v>2.2371160417587328</v>
      </c>
    </row>
    <row r="160" spans="1:5" x14ac:dyDescent="0.25">
      <c r="A160">
        <f t="shared" si="5"/>
        <v>18.08333333333335</v>
      </c>
      <c r="B160" s="1">
        <f>'[1]CO2 Concentrations'!$G159</f>
        <v>2.7238527801774679</v>
      </c>
      <c r="C160" s="1">
        <f>'[2]CO2 Concentrations'!$G159</f>
        <v>2.2335583852796983</v>
      </c>
      <c r="D160" s="1">
        <f>'[3]CO2 Concentrations'!$G159</f>
        <v>1.9710582349231212</v>
      </c>
      <c r="E160" s="1">
        <f t="shared" si="4"/>
        <v>2.3094898001267627</v>
      </c>
    </row>
    <row r="161" spans="1:5" x14ac:dyDescent="0.25">
      <c r="A161">
        <f t="shared" si="5"/>
        <v>18.166666666666682</v>
      </c>
      <c r="B161" s="1">
        <f>'[1]CO2 Concentrations'!$G160</f>
        <v>2.6802569689177509</v>
      </c>
      <c r="C161" s="1">
        <f>'[2]CO2 Concentrations'!$G160</f>
        <v>2.2997302795030437</v>
      </c>
      <c r="D161" s="1">
        <f>'[3]CO2 Concentrations'!$G160</f>
        <v>1.9058591302851162</v>
      </c>
      <c r="E161" s="1">
        <f t="shared" si="4"/>
        <v>2.2952821262353038</v>
      </c>
    </row>
    <row r="162" spans="1:5" x14ac:dyDescent="0.25">
      <c r="A162">
        <f t="shared" si="5"/>
        <v>18.250000000000014</v>
      </c>
      <c r="B162" s="1">
        <f>'[1]CO2 Concentrations'!$G161</f>
        <v>2.6490555959607316</v>
      </c>
      <c r="C162" s="1">
        <f>'[2]CO2 Concentrations'!$G161</f>
        <v>2.3205596969659918</v>
      </c>
      <c r="D162" s="1">
        <f>'[3]CO2 Concentrations'!$G161</f>
        <v>1.9940276929662908</v>
      </c>
      <c r="E162" s="1">
        <f t="shared" si="4"/>
        <v>2.321214328631005</v>
      </c>
    </row>
    <row r="163" spans="1:5" x14ac:dyDescent="0.25">
      <c r="A163">
        <f t="shared" si="5"/>
        <v>18.333333333333346</v>
      </c>
      <c r="B163" s="1">
        <f>'[1]CO2 Concentrations'!$G162</f>
        <v>2.5732205724585029</v>
      </c>
      <c r="C163" s="1">
        <f>'[2]CO2 Concentrations'!$G162</f>
        <v>2.2577456311355202</v>
      </c>
      <c r="D163" s="1">
        <f>'[3]CO2 Concentrations'!$G162</f>
        <v>2.1719305743809838</v>
      </c>
      <c r="E163" s="1">
        <f t="shared" si="4"/>
        <v>2.3342989259916691</v>
      </c>
    </row>
    <row r="164" spans="1:5" x14ac:dyDescent="0.25">
      <c r="A164">
        <f t="shared" si="5"/>
        <v>18.416666666666679</v>
      </c>
      <c r="B164" s="1">
        <f>'[1]CO2 Concentrations'!$G163</f>
        <v>2.628497156743772</v>
      </c>
      <c r="C164" s="1">
        <f>'[2]CO2 Concentrations'!$G163</f>
        <v>2.4066998266129254</v>
      </c>
      <c r="D164" s="1">
        <f>'[3]CO2 Concentrations'!$G163</f>
        <v>2.1492705065906748</v>
      </c>
      <c r="E164" s="1">
        <f t="shared" si="4"/>
        <v>2.3948224966491241</v>
      </c>
    </row>
    <row r="165" spans="1:5" x14ac:dyDescent="0.25">
      <c r="A165">
        <f t="shared" si="5"/>
        <v>18.500000000000011</v>
      </c>
      <c r="B165" s="1">
        <f>'[1]CO2 Concentrations'!$G164</f>
        <v>2.6672416194549253</v>
      </c>
      <c r="C165" s="1">
        <f>'[2]CO2 Concentrations'!$G164</f>
        <v>2.3639685496098402</v>
      </c>
      <c r="D165" s="1">
        <f>'[3]CO2 Concentrations'!$G164</f>
        <v>2.3278589386655226</v>
      </c>
      <c r="E165" s="1">
        <f t="shared" si="4"/>
        <v>2.4530230359100962</v>
      </c>
    </row>
    <row r="166" spans="1:5" x14ac:dyDescent="0.25">
      <c r="A166">
        <f t="shared" si="5"/>
        <v>18.583333333333343</v>
      </c>
      <c r="B166" s="1">
        <f>'[1]CO2 Concentrations'!$G165</f>
        <v>2.612795843029232</v>
      </c>
      <c r="C166" s="1">
        <f>'[2]CO2 Concentrations'!$G165</f>
        <v>2.3422850123991781</v>
      </c>
      <c r="D166" s="1">
        <f>'[3]CO2 Concentrations'!$G165</f>
        <v>2.1354288194263447</v>
      </c>
      <c r="E166" s="1">
        <f t="shared" si="4"/>
        <v>2.3635032249515846</v>
      </c>
    </row>
    <row r="167" spans="1:5" x14ac:dyDescent="0.25">
      <c r="A167">
        <f t="shared" si="5"/>
        <v>18.666666666666675</v>
      </c>
      <c r="B167" s="1">
        <f>'[1]CO2 Concentrations'!$G166</f>
        <v>2.7530224007213797</v>
      </c>
      <c r="C167" s="1">
        <f>'[2]CO2 Concentrations'!$G166</f>
        <v>2.3974618364229756</v>
      </c>
      <c r="D167" s="1">
        <f>'[3]CO2 Concentrations'!$G166</f>
        <v>2.0060246557888641</v>
      </c>
      <c r="E167" s="1">
        <f t="shared" si="4"/>
        <v>2.385502964311073</v>
      </c>
    </row>
    <row r="168" spans="1:5" x14ac:dyDescent="0.25">
      <c r="A168">
        <f t="shared" si="5"/>
        <v>18.750000000000007</v>
      </c>
      <c r="B168" s="1">
        <f>'[1]CO2 Concentrations'!$G167</f>
        <v>2.6948239878539302</v>
      </c>
      <c r="C168" s="1">
        <f>'[2]CO2 Concentrations'!$G167</f>
        <v>2.4883626749019534</v>
      </c>
      <c r="D168" s="1">
        <f>'[3]CO2 Concentrations'!$G167</f>
        <v>1.9540735741392465</v>
      </c>
      <c r="E168" s="1">
        <f t="shared" si="4"/>
        <v>2.3790867456317097</v>
      </c>
    </row>
    <row r="169" spans="1:5" x14ac:dyDescent="0.25">
      <c r="A169">
        <f t="shared" si="5"/>
        <v>18.833333333333339</v>
      </c>
      <c r="B169" s="1">
        <f>'[1]CO2 Concentrations'!$G168</f>
        <v>2.5754139489468133</v>
      </c>
      <c r="C169" s="1">
        <f>'[2]CO2 Concentrations'!$G168</f>
        <v>2.5430833739321104</v>
      </c>
      <c r="D169" s="1">
        <f>'[3]CO2 Concentrations'!$G168</f>
        <v>1.9977507989727439</v>
      </c>
      <c r="E169" s="1">
        <f t="shared" si="4"/>
        <v>2.372082707283889</v>
      </c>
    </row>
    <row r="170" spans="1:5" x14ac:dyDescent="0.25">
      <c r="A170">
        <f t="shared" si="5"/>
        <v>18.916666666666671</v>
      </c>
      <c r="B170" s="1">
        <f>'[1]CO2 Concentrations'!$G169</f>
        <v>2.6273607906913687</v>
      </c>
      <c r="C170" s="1">
        <f>'[2]CO2 Concentrations'!$G169</f>
        <v>2.6051327486040501</v>
      </c>
      <c r="D170" s="1">
        <f>'[3]CO2 Concentrations'!$G169</f>
        <v>1.9643271617650506</v>
      </c>
      <c r="E170" s="1">
        <f t="shared" si="4"/>
        <v>2.3989402336868229</v>
      </c>
    </row>
    <row r="171" spans="1:5" x14ac:dyDescent="0.25">
      <c r="A171">
        <f t="shared" si="5"/>
        <v>19.000000000000004</v>
      </c>
      <c r="B171" s="1">
        <f>'[1]CO2 Concentrations'!$G170</f>
        <v>2.7259799241917797</v>
      </c>
      <c r="C171" s="1">
        <f>'[2]CO2 Concentrations'!$G170</f>
        <v>2.52063045320432</v>
      </c>
      <c r="D171" s="1">
        <f>'[3]CO2 Concentrations'!$G170</f>
        <v>1.9721411021044541</v>
      </c>
      <c r="E171" s="1">
        <f t="shared" si="4"/>
        <v>2.4062504931668514</v>
      </c>
    </row>
    <row r="172" spans="1:5" x14ac:dyDescent="0.25">
      <c r="A172">
        <f t="shared" si="5"/>
        <v>19.083333333333336</v>
      </c>
      <c r="B172" s="1">
        <f>'[1]CO2 Concentrations'!$G171</f>
        <v>2.7654342091863446</v>
      </c>
      <c r="C172" s="1">
        <f>'[2]CO2 Concentrations'!$G171</f>
        <v>2.6154395778681589</v>
      </c>
      <c r="D172" s="1">
        <f>'[3]CO2 Concentrations'!$G171</f>
        <v>2.0746203974762456</v>
      </c>
      <c r="E172" s="1">
        <f t="shared" si="4"/>
        <v>2.4851647281769167</v>
      </c>
    </row>
    <row r="173" spans="1:5" x14ac:dyDescent="0.25">
      <c r="A173">
        <f t="shared" si="5"/>
        <v>19.166666666666668</v>
      </c>
      <c r="B173" s="1">
        <f>'[1]CO2 Concentrations'!$G172</f>
        <v>2.4591831863723548</v>
      </c>
      <c r="C173" s="1">
        <f>'[2]CO2 Concentrations'!$G172</f>
        <v>2.5167043490588075</v>
      </c>
      <c r="D173" s="1">
        <f>'[3]CO2 Concentrations'!$G172</f>
        <v>2.0635412440960899</v>
      </c>
      <c r="E173" s="1">
        <f t="shared" si="4"/>
        <v>2.3464762598424174</v>
      </c>
    </row>
    <row r="174" spans="1:5" x14ac:dyDescent="0.25">
      <c r="A174">
        <f t="shared" si="5"/>
        <v>19.25</v>
      </c>
      <c r="B174" s="1">
        <f>'[1]CO2 Concentrations'!$G173</f>
        <v>2.6101745002161145</v>
      </c>
      <c r="C174" s="1">
        <f>'[2]CO2 Concentrations'!$G173</f>
        <v>2.4180915604202009</v>
      </c>
      <c r="D174" s="1">
        <f>'[3]CO2 Concentrations'!$G173</f>
        <v>2.0745078641672854</v>
      </c>
      <c r="E174" s="1">
        <f t="shared" si="4"/>
        <v>2.3675913082678672</v>
      </c>
    </row>
    <row r="175" spans="1:5" x14ac:dyDescent="0.25">
      <c r="A175">
        <f t="shared" si="5"/>
        <v>19.333333333333332</v>
      </c>
      <c r="B175" s="1">
        <f>'[1]CO2 Concentrations'!$G174</f>
        <v>2.5201928509579568</v>
      </c>
      <c r="C175" s="1">
        <f>'[2]CO2 Concentrations'!$G174</f>
        <v>2.5444423744458726</v>
      </c>
      <c r="D175" s="1">
        <f>'[3]CO2 Concentrations'!$G174</f>
        <v>2.0329457858254623</v>
      </c>
      <c r="E175" s="1">
        <f t="shared" si="4"/>
        <v>2.3658603370764308</v>
      </c>
    </row>
    <row r="176" spans="1:5" x14ac:dyDescent="0.25">
      <c r="A176">
        <f t="shared" si="5"/>
        <v>19.416666666666664</v>
      </c>
      <c r="B176" s="1">
        <f>'[1]CO2 Concentrations'!$G175</f>
        <v>2.6911906053084871</v>
      </c>
      <c r="C176" s="1">
        <f>'[2]CO2 Concentrations'!$G175</f>
        <v>2.4740987297004096</v>
      </c>
      <c r="D176" s="1">
        <f>'[3]CO2 Concentrations'!$G175</f>
        <v>1.9205479455626087</v>
      </c>
      <c r="E176" s="1">
        <f t="shared" si="4"/>
        <v>2.3619457601905016</v>
      </c>
    </row>
    <row r="177" spans="1:5" x14ac:dyDescent="0.25">
      <c r="A177">
        <f t="shared" si="5"/>
        <v>19.499999999999996</v>
      </c>
      <c r="B177" s="1">
        <f>'[1]CO2 Concentrations'!$G176</f>
        <v>2.7204556424187123</v>
      </c>
      <c r="C177" s="1">
        <f>'[2]CO2 Concentrations'!$G176</f>
        <v>2.4891196612860145</v>
      </c>
      <c r="D177" s="1">
        <f>'[3]CO2 Concentrations'!$G176</f>
        <v>1.9721596445987697</v>
      </c>
      <c r="E177" s="1">
        <f t="shared" si="4"/>
        <v>2.3939116494344987</v>
      </c>
    </row>
    <row r="178" spans="1:5" x14ac:dyDescent="0.25">
      <c r="A178">
        <f t="shared" si="5"/>
        <v>19.583333333333329</v>
      </c>
      <c r="B178" s="1">
        <f>'[1]CO2 Concentrations'!$G177</f>
        <v>2.5312122351419433</v>
      </c>
      <c r="C178" s="1">
        <f>'[2]CO2 Concentrations'!$G177</f>
        <v>2.432606695827169</v>
      </c>
      <c r="D178" s="1">
        <f>'[3]CO2 Concentrations'!$G177</f>
        <v>2.0552865326366661</v>
      </c>
      <c r="E178" s="1">
        <f t="shared" si="4"/>
        <v>2.3397018212019263</v>
      </c>
    </row>
    <row r="179" spans="1:5" x14ac:dyDescent="0.25">
      <c r="A179">
        <f t="shared" si="5"/>
        <v>19.666666666666661</v>
      </c>
      <c r="B179" s="1">
        <f>'[1]CO2 Concentrations'!$G178</f>
        <v>2.2688351352298524</v>
      </c>
      <c r="C179" s="1">
        <f>'[2]CO2 Concentrations'!$G178</f>
        <v>2.4525845156704889</v>
      </c>
      <c r="D179" s="1">
        <f>'[3]CO2 Concentrations'!$G178</f>
        <v>2.1880115852418314</v>
      </c>
      <c r="E179" s="1">
        <f t="shared" si="4"/>
        <v>2.3031437453807242</v>
      </c>
    </row>
    <row r="180" spans="1:5" x14ac:dyDescent="0.25">
      <c r="A180">
        <f t="shared" si="5"/>
        <v>19.749999999999993</v>
      </c>
      <c r="B180" s="1">
        <f>'[1]CO2 Concentrations'!$G179</f>
        <v>2.5767099916372982</v>
      </c>
      <c r="C180" s="1">
        <f>'[2]CO2 Concentrations'!$G179</f>
        <v>2.4955642011644814</v>
      </c>
      <c r="D180" s="1">
        <f>'[3]CO2 Concentrations'!$G179</f>
        <v>2.1841922633716839</v>
      </c>
      <c r="E180" s="1">
        <f t="shared" si="4"/>
        <v>2.4188221520578215</v>
      </c>
    </row>
    <row r="181" spans="1:5" x14ac:dyDescent="0.25">
      <c r="A181">
        <f t="shared" si="5"/>
        <v>19.833333333333325</v>
      </c>
      <c r="B181" s="1">
        <f>'[1]CO2 Concentrations'!$G180</f>
        <v>2.6024677914244663</v>
      </c>
      <c r="C181" s="1">
        <f>'[2]CO2 Concentrations'!$G180</f>
        <v>2.5974260521195673</v>
      </c>
      <c r="D181" s="1">
        <f>'[3]CO2 Concentrations'!$G180</f>
        <v>2.2374313105210204</v>
      </c>
      <c r="E181" s="1">
        <f t="shared" si="4"/>
        <v>2.4791083846883515</v>
      </c>
    </row>
    <row r="182" spans="1:5" x14ac:dyDescent="0.25">
      <c r="A182">
        <f t="shared" si="5"/>
        <v>19.916666666666657</v>
      </c>
      <c r="B182" s="1">
        <f>'[1]CO2 Concentrations'!$G181</f>
        <v>2.5316626591074636</v>
      </c>
      <c r="C182" s="1">
        <f>'[2]CO2 Concentrations'!$G181</f>
        <v>2.8268376487340841</v>
      </c>
      <c r="D182" s="1">
        <f>'[3]CO2 Concentrations'!$G181</f>
        <v>2.0480638036822789</v>
      </c>
      <c r="E182" s="1">
        <f t="shared" si="4"/>
        <v>2.4688547038412754</v>
      </c>
    </row>
    <row r="183" spans="1:5" x14ac:dyDescent="0.25">
      <c r="A183">
        <f t="shared" si="5"/>
        <v>19.999999999999989</v>
      </c>
      <c r="B183" s="1">
        <f>'[1]CO2 Concentrations'!$G182</f>
        <v>2.5127929037937751</v>
      </c>
      <c r="C183" s="1">
        <f>'[2]CO2 Concentrations'!$G182</f>
        <v>2.7292281431936942</v>
      </c>
      <c r="D183" s="1">
        <f>'[3]CO2 Concentrations'!$G182</f>
        <v>1.984132575268218</v>
      </c>
      <c r="E183" s="1">
        <f t="shared" si="4"/>
        <v>2.4087178740852289</v>
      </c>
    </row>
    <row r="184" spans="1:5" x14ac:dyDescent="0.25">
      <c r="A184">
        <f t="shared" si="5"/>
        <v>20.083333333333321</v>
      </c>
      <c r="B184" s="1">
        <f>'[1]CO2 Concentrations'!$G183</f>
        <v>2.6238406436006603</v>
      </c>
      <c r="C184" s="1">
        <f>'[2]CO2 Concentrations'!$G183</f>
        <v>2.5850214995460825</v>
      </c>
      <c r="D184" s="1">
        <f>'[3]CO2 Concentrations'!$G183</f>
        <v>2.073656065334184</v>
      </c>
      <c r="E184" s="1">
        <f t="shared" si="4"/>
        <v>2.4275060694936421</v>
      </c>
    </row>
    <row r="185" spans="1:5" x14ac:dyDescent="0.25">
      <c r="A185">
        <f t="shared" si="5"/>
        <v>20.166666666666654</v>
      </c>
      <c r="B185" s="1">
        <f>'[1]CO2 Concentrations'!$G184</f>
        <v>2.5125291438344028</v>
      </c>
      <c r="C185" s="1">
        <f>'[2]CO2 Concentrations'!$G184</f>
        <v>2.6105230841633644</v>
      </c>
      <c r="D185" s="1">
        <f>'[3]CO2 Concentrations'!$G184</f>
        <v>2.1725685730882862</v>
      </c>
      <c r="E185" s="1">
        <f t="shared" si="4"/>
        <v>2.4318736003620178</v>
      </c>
    </row>
    <row r="186" spans="1:5" x14ac:dyDescent="0.25">
      <c r="A186">
        <f t="shared" si="5"/>
        <v>20.249999999999986</v>
      </c>
      <c r="B186" s="1">
        <f>'[1]CO2 Concentrations'!$G185</f>
        <v>2.5081875542144316</v>
      </c>
      <c r="C186" s="1">
        <f>'[2]CO2 Concentrations'!$G185</f>
        <v>2.4936213682567745</v>
      </c>
      <c r="D186" s="1">
        <f>'[3]CO2 Concentrations'!$G185</f>
        <v>2.1206241147737805</v>
      </c>
      <c r="E186" s="1">
        <f t="shared" si="4"/>
        <v>2.3741443457483289</v>
      </c>
    </row>
    <row r="187" spans="1:5" x14ac:dyDescent="0.25">
      <c r="A187">
        <f t="shared" si="5"/>
        <v>20.333333333333318</v>
      </c>
      <c r="B187" s="1">
        <f>'[1]CO2 Concentrations'!$G186</f>
        <v>2.4905213153972507</v>
      </c>
      <c r="C187" s="1">
        <f>'[2]CO2 Concentrations'!$G186</f>
        <v>2.5023743080223189</v>
      </c>
      <c r="D187" s="1">
        <f>'[3]CO2 Concentrations'!$G186</f>
        <v>2.1061974718088066</v>
      </c>
      <c r="E187" s="1">
        <f t="shared" si="4"/>
        <v>2.3663643650761252</v>
      </c>
    </row>
    <row r="188" spans="1:5" x14ac:dyDescent="0.25">
      <c r="A188">
        <f t="shared" si="5"/>
        <v>20.41666666666665</v>
      </c>
      <c r="B188" s="1">
        <f>'[1]CO2 Concentrations'!$G187</f>
        <v>2.7738169867739688</v>
      </c>
      <c r="C188" s="1">
        <f>'[2]CO2 Concentrations'!$G187</f>
        <v>2.4945294140856613</v>
      </c>
      <c r="D188" s="1">
        <f>'[3]CO2 Concentrations'!$G187</f>
        <v>1.9885444707514885</v>
      </c>
      <c r="E188" s="1">
        <f t="shared" si="4"/>
        <v>2.4189636238703729</v>
      </c>
    </row>
    <row r="189" spans="1:5" x14ac:dyDescent="0.25">
      <c r="A189">
        <f t="shared" si="5"/>
        <v>20.499999999999982</v>
      </c>
      <c r="B189" s="1">
        <f>'[1]CO2 Concentrations'!$G188</f>
        <v>2.5439713138871127</v>
      </c>
      <c r="C189" s="1">
        <f>'[2]CO2 Concentrations'!$G188</f>
        <v>2.497296143895694</v>
      </c>
      <c r="D189" s="1">
        <f>'[3]CO2 Concentrations'!$G188</f>
        <v>2.0151191816880218</v>
      </c>
      <c r="E189" s="1">
        <f t="shared" si="4"/>
        <v>2.3521288798236095</v>
      </c>
    </row>
    <row r="190" spans="1:5" x14ac:dyDescent="0.25">
      <c r="A190">
        <f t="shared" si="5"/>
        <v>20.583333333333314</v>
      </c>
      <c r="B190" s="1">
        <f>'[1]CO2 Concentrations'!$G189</f>
        <v>2.3518861180419743</v>
      </c>
      <c r="C190" s="1">
        <f>'[2]CO2 Concentrations'!$G189</f>
        <v>2.8415109446306319</v>
      </c>
      <c r="D190" s="1">
        <f>'[3]CO2 Concentrations'!$G189</f>
        <v>1.9603024404645384</v>
      </c>
      <c r="E190" s="1">
        <f t="shared" si="4"/>
        <v>2.3845665010457147</v>
      </c>
    </row>
    <row r="191" spans="1:5" x14ac:dyDescent="0.25">
      <c r="A191">
        <f t="shared" si="5"/>
        <v>20.666666666666647</v>
      </c>
      <c r="B191" s="1">
        <f>'[1]CO2 Concentrations'!$G190</f>
        <v>2.5163612246056046</v>
      </c>
      <c r="C191" s="1">
        <f>'[2]CO2 Concentrations'!$G190</f>
        <v>2.4841150984047742</v>
      </c>
      <c r="D191" s="1">
        <f>'[3]CO2 Concentrations'!$G190</f>
        <v>2.0869741345930581</v>
      </c>
      <c r="E191" s="1">
        <f t="shared" si="4"/>
        <v>2.3624834858678123</v>
      </c>
    </row>
    <row r="192" spans="1:5" x14ac:dyDescent="0.25">
      <c r="A192">
        <f t="shared" si="5"/>
        <v>20.749999999999979</v>
      </c>
      <c r="B192" s="1">
        <f>'[1]CO2 Concentrations'!$G191</f>
        <v>2.364018358453174</v>
      </c>
      <c r="C192" s="1">
        <f>'[2]CO2 Concentrations'!$G191</f>
        <v>2.4798710101373023</v>
      </c>
      <c r="D192" s="1">
        <f>'[3]CO2 Concentrations'!$G191</f>
        <v>2.1393608075224826</v>
      </c>
      <c r="E192" s="1">
        <f t="shared" si="4"/>
        <v>2.3277500587043196</v>
      </c>
    </row>
    <row r="193" spans="1:5" x14ac:dyDescent="0.25">
      <c r="A193">
        <f t="shared" si="5"/>
        <v>20.833333333333311</v>
      </c>
      <c r="B193" s="1">
        <f>'[1]CO2 Concentrations'!$G192</f>
        <v>2.4177832578340408</v>
      </c>
      <c r="C193" s="1">
        <f>'[2]CO2 Concentrations'!$G192</f>
        <v>2.4436577927907361</v>
      </c>
      <c r="D193" s="1">
        <f>'[3]CO2 Concentrations'!$G192</f>
        <v>2.2522646333014191</v>
      </c>
      <c r="E193" s="1">
        <f t="shared" si="4"/>
        <v>2.3712352279753985</v>
      </c>
    </row>
    <row r="194" spans="1:5" x14ac:dyDescent="0.25">
      <c r="A194">
        <f t="shared" si="5"/>
        <v>20.916666666666643</v>
      </c>
      <c r="B194" s="1">
        <f>'[1]CO2 Concentrations'!$G193</f>
        <v>2.2625734912113526</v>
      </c>
      <c r="C194" s="1">
        <f>'[2]CO2 Concentrations'!$G193</f>
        <v>2.4488934715864321</v>
      </c>
      <c r="D194" s="1">
        <f>'[3]CO2 Concentrations'!$G193</f>
        <v>2.14858367408055</v>
      </c>
      <c r="E194" s="1">
        <f t="shared" si="4"/>
        <v>2.2866835456261114</v>
      </c>
    </row>
    <row r="195" spans="1:5" x14ac:dyDescent="0.25">
      <c r="A195">
        <f t="shared" si="5"/>
        <v>20.999999999999975</v>
      </c>
      <c r="B195" s="1">
        <f>'[1]CO2 Concentrations'!$G194</f>
        <v>2.5415647875519474</v>
      </c>
      <c r="C195" s="1">
        <f>'[2]CO2 Concentrations'!$G194</f>
        <v>2.3410422673583073</v>
      </c>
      <c r="D195" s="1">
        <f>'[3]CO2 Concentrations'!$G194</f>
        <v>2.2682206154676989</v>
      </c>
      <c r="E195" s="1">
        <f t="shared" si="4"/>
        <v>2.383609223459318</v>
      </c>
    </row>
    <row r="196" spans="1:5" x14ac:dyDescent="0.25">
      <c r="A196">
        <f t="shared" si="5"/>
        <v>21.083333333333307</v>
      </c>
      <c r="B196" s="1">
        <f>'[1]CO2 Concentrations'!$G195</f>
        <v>2.6666369797739868</v>
      </c>
      <c r="C196" s="1">
        <f>'[2]CO2 Concentrations'!$G195</f>
        <v>2.3252973268373038</v>
      </c>
      <c r="D196" s="1">
        <f>'[3]CO2 Concentrations'!$G195</f>
        <v>2.298544038092436</v>
      </c>
      <c r="E196" s="1">
        <f t="shared" ref="E196:E259" si="6">AVERAGE(B196:D196)</f>
        <v>2.4301594482345759</v>
      </c>
    </row>
    <row r="197" spans="1:5" x14ac:dyDescent="0.25">
      <c r="A197">
        <f t="shared" si="5"/>
        <v>21.166666666666639</v>
      </c>
      <c r="B197" s="1">
        <f>'[1]CO2 Concentrations'!$G196</f>
        <v>2.5694778152397668</v>
      </c>
      <c r="C197" s="1">
        <f>'[2]CO2 Concentrations'!$G196</f>
        <v>2.3894424414204432</v>
      </c>
      <c r="D197" s="1">
        <f>'[3]CO2 Concentrations'!$G196</f>
        <v>2.2026566207147562</v>
      </c>
      <c r="E197" s="1">
        <f t="shared" si="6"/>
        <v>2.3871922924583222</v>
      </c>
    </row>
    <row r="198" spans="1:5" x14ac:dyDescent="0.25">
      <c r="A198">
        <f t="shared" ref="A198:A261" si="7">A197+1/12</f>
        <v>21.249999999999972</v>
      </c>
      <c r="B198" s="1">
        <f>'[1]CO2 Concentrations'!$G197</f>
        <v>2.477206961881762</v>
      </c>
      <c r="C198" s="1">
        <f>'[2]CO2 Concentrations'!$G197</f>
        <v>2.3701940772085006</v>
      </c>
      <c r="D198" s="1">
        <f>'[3]CO2 Concentrations'!$G197</f>
        <v>2.1493459055057422</v>
      </c>
      <c r="E198" s="1">
        <f t="shared" si="6"/>
        <v>2.3322489815320018</v>
      </c>
    </row>
    <row r="199" spans="1:5" x14ac:dyDescent="0.25">
      <c r="A199">
        <f t="shared" si="7"/>
        <v>21.333333333333304</v>
      </c>
      <c r="B199" s="1">
        <f>'[1]CO2 Concentrations'!$G198</f>
        <v>2.7153161362387834</v>
      </c>
      <c r="C199" s="1">
        <f>'[2]CO2 Concentrations'!$G198</f>
        <v>2.3826641074412684</v>
      </c>
      <c r="D199" s="1">
        <f>'[3]CO2 Concentrations'!$G198</f>
        <v>2.1799330791770273</v>
      </c>
      <c r="E199" s="1">
        <f t="shared" si="6"/>
        <v>2.4259711076190267</v>
      </c>
    </row>
    <row r="200" spans="1:5" x14ac:dyDescent="0.25">
      <c r="A200">
        <f t="shared" si="7"/>
        <v>21.416666666666636</v>
      </c>
      <c r="B200" s="1">
        <f>'[1]CO2 Concentrations'!$G199</f>
        <v>2.6908295248859804</v>
      </c>
      <c r="C200" s="1">
        <f>'[2]CO2 Concentrations'!$G199</f>
        <v>2.476688636052752</v>
      </c>
      <c r="D200" s="1">
        <f>'[3]CO2 Concentrations'!$G199</f>
        <v>2.2233091224843116</v>
      </c>
      <c r="E200" s="1">
        <f t="shared" si="6"/>
        <v>2.4636090944743478</v>
      </c>
    </row>
    <row r="201" spans="1:5" x14ac:dyDescent="0.25">
      <c r="A201">
        <f t="shared" si="7"/>
        <v>21.499999999999968</v>
      </c>
      <c r="B201" s="1">
        <f>'[1]CO2 Concentrations'!$G200</f>
        <v>2.6813988691670385</v>
      </c>
      <c r="C201" s="1">
        <f>'[2]CO2 Concentrations'!$G200</f>
        <v>2.5904910370217129</v>
      </c>
      <c r="D201" s="1">
        <f>'[3]CO2 Concentrations'!$G200</f>
        <v>2.3308872070169899</v>
      </c>
      <c r="E201" s="1">
        <f t="shared" si="6"/>
        <v>2.534259037735247</v>
      </c>
    </row>
    <row r="202" spans="1:5" x14ac:dyDescent="0.25">
      <c r="A202">
        <f t="shared" si="7"/>
        <v>21.5833333333333</v>
      </c>
      <c r="B202" s="1">
        <f>'[1]CO2 Concentrations'!$G201</f>
        <v>2.5198432533304644</v>
      </c>
      <c r="C202" s="1">
        <f>'[2]CO2 Concentrations'!$G201</f>
        <v>2.582466157671472</v>
      </c>
      <c r="D202" s="1">
        <f>'[3]CO2 Concentrations'!$G201</f>
        <v>2.25095211108437</v>
      </c>
      <c r="E202" s="1">
        <f t="shared" si="6"/>
        <v>2.451087174028769</v>
      </c>
    </row>
    <row r="203" spans="1:5" x14ac:dyDescent="0.25">
      <c r="A203">
        <f t="shared" si="7"/>
        <v>21.666666666666632</v>
      </c>
      <c r="B203" s="1">
        <f>'[1]CO2 Concentrations'!$G202</f>
        <v>2.3946335359075417</v>
      </c>
      <c r="C203" s="1">
        <f>'[2]CO2 Concentrations'!$G202</f>
        <v>2.5781294672994859</v>
      </c>
      <c r="D203" s="1">
        <f>'[3]CO2 Concentrations'!$G202</f>
        <v>2.2833022322168741</v>
      </c>
      <c r="E203" s="1">
        <f t="shared" si="6"/>
        <v>2.4186884118079672</v>
      </c>
    </row>
    <row r="204" spans="1:5" x14ac:dyDescent="0.25">
      <c r="A204">
        <f t="shared" si="7"/>
        <v>21.749999999999964</v>
      </c>
      <c r="B204" s="1">
        <f>'[1]CO2 Concentrations'!$G203</f>
        <v>2.3547310304085562</v>
      </c>
      <c r="C204" s="1">
        <f>'[2]CO2 Concentrations'!$G203</f>
        <v>2.5716576121873982</v>
      </c>
      <c r="D204" s="1">
        <f>'[3]CO2 Concentrations'!$G203</f>
        <v>2.3178833821763289</v>
      </c>
      <c r="E204" s="1">
        <f t="shared" si="6"/>
        <v>2.4147573415907613</v>
      </c>
    </row>
    <row r="205" spans="1:5" x14ac:dyDescent="0.25">
      <c r="A205">
        <f t="shared" si="7"/>
        <v>21.833333333333297</v>
      </c>
      <c r="B205" s="1">
        <f>'[1]CO2 Concentrations'!$G204</f>
        <v>2.5975205165856252</v>
      </c>
      <c r="C205" s="1">
        <f>'[2]CO2 Concentrations'!$G204</f>
        <v>2.4978144982314223</v>
      </c>
      <c r="D205" s="1">
        <f>'[3]CO2 Concentrations'!$G204</f>
        <v>2.1755277131799629</v>
      </c>
      <c r="E205" s="1">
        <f t="shared" si="6"/>
        <v>2.4236209093323366</v>
      </c>
    </row>
    <row r="206" spans="1:5" x14ac:dyDescent="0.25">
      <c r="A206">
        <f t="shared" si="7"/>
        <v>21.916666666666629</v>
      </c>
      <c r="B206" s="1">
        <f>'[1]CO2 Concentrations'!$G205</f>
        <v>2.4890864055287421</v>
      </c>
      <c r="C206" s="1">
        <f>'[2]CO2 Concentrations'!$G205</f>
        <v>2.5294236679496533</v>
      </c>
      <c r="D206" s="1">
        <f>'[3]CO2 Concentrations'!$G205</f>
        <v>2.1752976119063749</v>
      </c>
      <c r="E206" s="1">
        <f t="shared" si="6"/>
        <v>2.3979358951282568</v>
      </c>
    </row>
    <row r="207" spans="1:5" x14ac:dyDescent="0.25">
      <c r="A207">
        <f t="shared" si="7"/>
        <v>21.999999999999961</v>
      </c>
      <c r="B207" s="1">
        <f>'[1]CO2 Concentrations'!$G206</f>
        <v>2.472316257821078</v>
      </c>
      <c r="C207" s="1">
        <f>'[2]CO2 Concentrations'!$G206</f>
        <v>2.4259506325222233</v>
      </c>
      <c r="D207" s="1">
        <f>'[3]CO2 Concentrations'!$G206</f>
        <v>2.1334491858009157</v>
      </c>
      <c r="E207" s="1">
        <f t="shared" si="6"/>
        <v>2.3439053587147387</v>
      </c>
    </row>
    <row r="208" spans="1:5" x14ac:dyDescent="0.25">
      <c r="A208">
        <f t="shared" si="7"/>
        <v>22.083333333333293</v>
      </c>
      <c r="B208" s="1">
        <f>'[1]CO2 Concentrations'!$G207</f>
        <v>2.4935177265945252</v>
      </c>
      <c r="C208" s="1">
        <f>'[2]CO2 Concentrations'!$G207</f>
        <v>2.4911018040722297</v>
      </c>
      <c r="D208" s="1">
        <f>'[3]CO2 Concentrations'!$G207</f>
        <v>2.1091233671794796</v>
      </c>
      <c r="E208" s="1">
        <f t="shared" si="6"/>
        <v>2.3645809659487451</v>
      </c>
    </row>
    <row r="209" spans="1:5" x14ac:dyDescent="0.25">
      <c r="A209">
        <f t="shared" si="7"/>
        <v>22.166666666666625</v>
      </c>
      <c r="B209" s="1">
        <f>'[1]CO2 Concentrations'!$G208</f>
        <v>2.282310001675282</v>
      </c>
      <c r="C209" s="1">
        <f>'[2]CO2 Concentrations'!$G208</f>
        <v>2.5168079291575274</v>
      </c>
      <c r="D209" s="1">
        <f>'[3]CO2 Concentrations'!$G208</f>
        <v>2.0315445295834036</v>
      </c>
      <c r="E209" s="1">
        <f t="shared" si="6"/>
        <v>2.2768874868054039</v>
      </c>
    </row>
    <row r="210" spans="1:5" x14ac:dyDescent="0.25">
      <c r="A210">
        <f t="shared" si="7"/>
        <v>22.249999999999957</v>
      </c>
      <c r="B210" s="1">
        <f>'[1]CO2 Concentrations'!$G209</f>
        <v>2.241714784480878</v>
      </c>
      <c r="C210" s="1">
        <f>'[2]CO2 Concentrations'!$G209</f>
        <v>2.3598081827116615</v>
      </c>
      <c r="D210" s="1">
        <f>'[3]CO2 Concentrations'!$G209</f>
        <v>2.0569099896080174</v>
      </c>
      <c r="E210" s="1">
        <f t="shared" si="6"/>
        <v>2.219477652266852</v>
      </c>
    </row>
    <row r="211" spans="1:5" x14ac:dyDescent="0.25">
      <c r="A211">
        <f t="shared" si="7"/>
        <v>22.33333333333329</v>
      </c>
      <c r="B211" s="1">
        <f>'[1]CO2 Concentrations'!$G210</f>
        <v>2.357163642031443</v>
      </c>
      <c r="C211" s="1">
        <f>'[2]CO2 Concentrations'!$G210</f>
        <v>2.4487568630825867</v>
      </c>
      <c r="D211" s="1">
        <f>'[3]CO2 Concentrations'!$G210</f>
        <v>1.9520421828719419</v>
      </c>
      <c r="E211" s="1">
        <f t="shared" si="6"/>
        <v>2.2526542293286571</v>
      </c>
    </row>
    <row r="212" spans="1:5" x14ac:dyDescent="0.25">
      <c r="A212">
        <f t="shared" si="7"/>
        <v>22.416666666666622</v>
      </c>
      <c r="B212" s="1">
        <f>'[1]CO2 Concentrations'!$G211</f>
        <v>2.2262418961799528</v>
      </c>
      <c r="C212" s="1">
        <f>'[2]CO2 Concentrations'!$G211</f>
        <v>2.4413121311652022</v>
      </c>
      <c r="D212" s="1">
        <f>'[3]CO2 Concentrations'!$G211</f>
        <v>2.1031685552506194</v>
      </c>
      <c r="E212" s="1">
        <f t="shared" si="6"/>
        <v>2.2569075275319244</v>
      </c>
    </row>
    <row r="213" spans="1:5" x14ac:dyDescent="0.25">
      <c r="A213">
        <f t="shared" si="7"/>
        <v>22.499999999999954</v>
      </c>
      <c r="B213" s="1">
        <f>'[1]CO2 Concentrations'!$G212</f>
        <v>2.2339988751120523</v>
      </c>
      <c r="C213" s="1">
        <f>'[2]CO2 Concentrations'!$G212</f>
        <v>2.4315616639425914</v>
      </c>
      <c r="D213" s="1">
        <f>'[3]CO2 Concentrations'!$G212</f>
        <v>2.2227005969529676</v>
      </c>
      <c r="E213" s="1">
        <f t="shared" si="6"/>
        <v>2.2960870453358706</v>
      </c>
    </row>
    <row r="214" spans="1:5" x14ac:dyDescent="0.25">
      <c r="A214">
        <f t="shared" si="7"/>
        <v>22.583333333333286</v>
      </c>
      <c r="B214" s="1">
        <f>'[1]CO2 Concentrations'!$G213</f>
        <v>2.2782965975018126</v>
      </c>
      <c r="C214" s="1">
        <f>'[2]CO2 Concentrations'!$G213</f>
        <v>2.3647544265160216</v>
      </c>
      <c r="D214" s="1">
        <f>'[3]CO2 Concentrations'!$G213</f>
        <v>2.2144193393902625</v>
      </c>
      <c r="E214" s="1">
        <f t="shared" si="6"/>
        <v>2.2858234544693659</v>
      </c>
    </row>
    <row r="215" spans="1:5" x14ac:dyDescent="0.25">
      <c r="A215">
        <f t="shared" si="7"/>
        <v>22.666666666666618</v>
      </c>
      <c r="B215" s="1">
        <f>'[1]CO2 Concentrations'!$G214</f>
        <v>2.4705300781406168</v>
      </c>
      <c r="C215" s="1">
        <f>'[2]CO2 Concentrations'!$G214</f>
        <v>2.6401373347348223</v>
      </c>
      <c r="D215" s="1">
        <f>'[3]CO2 Concentrations'!$G214</f>
        <v>2.1923358183553958</v>
      </c>
      <c r="E215" s="1">
        <f t="shared" si="6"/>
        <v>2.4343344104102784</v>
      </c>
    </row>
    <row r="216" spans="1:5" x14ac:dyDescent="0.25">
      <c r="A216">
        <f t="shared" si="7"/>
        <v>22.74999999999995</v>
      </c>
      <c r="B216" s="1">
        <f>'[1]CO2 Concentrations'!$G215</f>
        <v>2.3618149817223899</v>
      </c>
      <c r="C216" s="1">
        <f>'[2]CO2 Concentrations'!$G215</f>
        <v>2.4684666438879335</v>
      </c>
      <c r="D216" s="1">
        <f>'[3]CO2 Concentrations'!$G215</f>
        <v>2.1349697406201122</v>
      </c>
      <c r="E216" s="1">
        <f t="shared" si="6"/>
        <v>2.3217504554101454</v>
      </c>
    </row>
    <row r="217" spans="1:5" x14ac:dyDescent="0.25">
      <c r="A217">
        <f t="shared" si="7"/>
        <v>22.833333333333282</v>
      </c>
      <c r="B217" s="1">
        <f>'[1]CO2 Concentrations'!$G216</f>
        <v>2.3442756398065954</v>
      </c>
      <c r="C217" s="1">
        <f>'[2]CO2 Concentrations'!$G216</f>
        <v>2.307668355970208</v>
      </c>
      <c r="D217" s="1">
        <f>'[3]CO2 Concentrations'!$G216</f>
        <v>2.2605410961071914</v>
      </c>
      <c r="E217" s="1">
        <f t="shared" si="6"/>
        <v>2.3041616972946648</v>
      </c>
    </row>
    <row r="218" spans="1:5" x14ac:dyDescent="0.25">
      <c r="A218">
        <f t="shared" si="7"/>
        <v>22.916666666666615</v>
      </c>
      <c r="B218" s="1">
        <f>'[1]CO2 Concentrations'!$G217</f>
        <v>2.5604960716685947</v>
      </c>
      <c r="C218" s="1">
        <f>'[2]CO2 Concentrations'!$G217</f>
        <v>2.2971664642625291</v>
      </c>
      <c r="D218" s="1">
        <f>'[3]CO2 Concentrations'!$G217</f>
        <v>2.1600923535598651</v>
      </c>
      <c r="E218" s="1">
        <f t="shared" si="6"/>
        <v>2.3392516298303296</v>
      </c>
    </row>
    <row r="219" spans="1:5" x14ac:dyDescent="0.25">
      <c r="A219">
        <f t="shared" si="7"/>
        <v>22.999999999999947</v>
      </c>
      <c r="B219" s="1">
        <f>'[1]CO2 Concentrations'!$G218</f>
        <v>2.6003309129247807</v>
      </c>
      <c r="C219" s="1">
        <f>'[2]CO2 Concentrations'!$G218</f>
        <v>2.1575163965654833</v>
      </c>
      <c r="D219" s="1">
        <f>'[3]CO2 Concentrations'!$G218</f>
        <v>2.2997915659520278</v>
      </c>
      <c r="E219" s="1">
        <f t="shared" si="6"/>
        <v>2.3525462918140971</v>
      </c>
    </row>
    <row r="220" spans="1:5" x14ac:dyDescent="0.25">
      <c r="A220">
        <f t="shared" si="7"/>
        <v>23.083333333333279</v>
      </c>
      <c r="B220" s="1">
        <f>'[1]CO2 Concentrations'!$G219</f>
        <v>2.7137134609117859</v>
      </c>
      <c r="C220" s="1">
        <f>'[2]CO2 Concentrations'!$G219</f>
        <v>2.1267758124342655</v>
      </c>
      <c r="D220" s="1">
        <f>'[3]CO2 Concentrations'!$G219</f>
        <v>2.2642250833529203</v>
      </c>
      <c r="E220" s="1">
        <f t="shared" si="6"/>
        <v>2.3682381188996575</v>
      </c>
    </row>
    <row r="221" spans="1:5" x14ac:dyDescent="0.25">
      <c r="A221">
        <f t="shared" si="7"/>
        <v>23.166666666666611</v>
      </c>
      <c r="B221" s="1">
        <f>'[1]CO2 Concentrations'!$G220</f>
        <v>2.7149335909592498</v>
      </c>
      <c r="C221" s="1">
        <f>'[2]CO2 Concentrations'!$G220</f>
        <v>2.1356421041329603</v>
      </c>
      <c r="D221" s="1">
        <f>'[3]CO2 Concentrations'!$G220</f>
        <v>2.1856418807730145</v>
      </c>
      <c r="E221" s="1">
        <f t="shared" si="6"/>
        <v>2.3454058586217417</v>
      </c>
    </row>
    <row r="222" spans="1:5" x14ac:dyDescent="0.25">
      <c r="A222">
        <f t="shared" si="7"/>
        <v>23.249999999999943</v>
      </c>
      <c r="B222" s="1">
        <f>'[1]CO2 Concentrations'!$G221</f>
        <v>2.6869434655571403</v>
      </c>
      <c r="C222" s="1">
        <f>'[2]CO2 Concentrations'!$G221</f>
        <v>2.1761999462010451</v>
      </c>
      <c r="D222" s="1">
        <f>'[3]CO2 Concentrations'!$G221</f>
        <v>2.2456866910943529</v>
      </c>
      <c r="E222" s="1">
        <f t="shared" si="6"/>
        <v>2.3696100342841793</v>
      </c>
    </row>
    <row r="223" spans="1:5" x14ac:dyDescent="0.25">
      <c r="A223">
        <f t="shared" si="7"/>
        <v>23.333333333333275</v>
      </c>
      <c r="B223" s="1">
        <f>'[1]CO2 Concentrations'!$G222</f>
        <v>2.7195898881221261</v>
      </c>
      <c r="C223" s="1">
        <f>'[2]CO2 Concentrations'!$G222</f>
        <v>2.3043408523687017</v>
      </c>
      <c r="D223" s="1">
        <f>'[3]CO2 Concentrations'!$G222</f>
        <v>2.219289938153636</v>
      </c>
      <c r="E223" s="1">
        <f t="shared" si="6"/>
        <v>2.4144068928814879</v>
      </c>
    </row>
    <row r="224" spans="1:5" x14ac:dyDescent="0.25">
      <c r="A224">
        <f t="shared" si="7"/>
        <v>23.416666666666607</v>
      </c>
      <c r="B224" s="1">
        <f>'[1]CO2 Concentrations'!$G223</f>
        <v>2.6803093958596977</v>
      </c>
      <c r="C224" s="1">
        <f>'[2]CO2 Concentrations'!$G223</f>
        <v>2.3835990857772713</v>
      </c>
      <c r="D224" s="1">
        <f>'[3]CO2 Concentrations'!$G223</f>
        <v>2.2078444727542377</v>
      </c>
      <c r="E224" s="1">
        <f t="shared" si="6"/>
        <v>2.4239176514637357</v>
      </c>
    </row>
    <row r="225" spans="1:5" x14ac:dyDescent="0.25">
      <c r="A225">
        <f t="shared" si="7"/>
        <v>23.49999999999994</v>
      </c>
      <c r="B225" s="1">
        <f>'[1]CO2 Concentrations'!$G224</f>
        <v>2.6346576397204213</v>
      </c>
      <c r="C225" s="1">
        <f>'[2]CO2 Concentrations'!$G224</f>
        <v>2.4875222040666252</v>
      </c>
      <c r="D225" s="1">
        <f>'[3]CO2 Concentrations'!$G224</f>
        <v>2.2244748907894758</v>
      </c>
      <c r="E225" s="1">
        <f t="shared" si="6"/>
        <v>2.4488849115255076</v>
      </c>
    </row>
    <row r="226" spans="1:5" x14ac:dyDescent="0.25">
      <c r="A226">
        <f t="shared" si="7"/>
        <v>23.583333333333272</v>
      </c>
      <c r="B226" s="1">
        <f>'[1]CO2 Concentrations'!$G225</f>
        <v>2.3706965102237931</v>
      </c>
      <c r="C226" s="1">
        <f>'[2]CO2 Concentrations'!$G225</f>
        <v>2.2303397902588489</v>
      </c>
      <c r="D226" s="1">
        <f>'[3]CO2 Concentrations'!$G225</f>
        <v>2.1883597587666652</v>
      </c>
      <c r="E226" s="1">
        <f t="shared" si="6"/>
        <v>2.2631320197497691</v>
      </c>
    </row>
    <row r="227" spans="1:5" x14ac:dyDescent="0.25">
      <c r="A227">
        <f t="shared" si="7"/>
        <v>23.666666666666604</v>
      </c>
      <c r="B227" s="1">
        <f>'[1]CO2 Concentrations'!$G226</f>
        <v>2.4897874100918718</v>
      </c>
      <c r="C227" s="1">
        <f>'[2]CO2 Concentrations'!$G226</f>
        <v>2.2917386246726008</v>
      </c>
      <c r="D227" s="1">
        <f>'[3]CO2 Concentrations'!$G226</f>
        <v>2.2072285283451429</v>
      </c>
      <c r="E227" s="1">
        <f t="shared" si="6"/>
        <v>2.3295848543698718</v>
      </c>
    </row>
    <row r="228" spans="1:5" x14ac:dyDescent="0.25">
      <c r="A228">
        <f t="shared" si="7"/>
        <v>23.749999999999936</v>
      </c>
      <c r="B228" s="1">
        <f>'[1]CO2 Concentrations'!$G227</f>
        <v>2.4198718931629659</v>
      </c>
      <c r="C228" s="1">
        <f>'[2]CO2 Concentrations'!$G227</f>
        <v>2.3180126690762322</v>
      </c>
      <c r="D228" s="1">
        <f>'[3]CO2 Concentrations'!$G227</f>
        <v>2.1296092653786562</v>
      </c>
      <c r="E228" s="1">
        <f t="shared" si="6"/>
        <v>2.2891646092059514</v>
      </c>
    </row>
    <row r="229" spans="1:5" x14ac:dyDescent="0.25">
      <c r="A229">
        <f t="shared" si="7"/>
        <v>23.833333333333268</v>
      </c>
      <c r="B229" s="1">
        <f>'[1]CO2 Concentrations'!$G228</f>
        <v>2.3759644940478215</v>
      </c>
      <c r="C229" s="1">
        <f>'[2]CO2 Concentrations'!$G228</f>
        <v>2.3345039220168924</v>
      </c>
      <c r="D229" s="1">
        <f>'[3]CO2 Concentrations'!$G228</f>
        <v>2.1497410377698061</v>
      </c>
      <c r="E229" s="1">
        <f t="shared" si="6"/>
        <v>2.2867364846115064</v>
      </c>
    </row>
    <row r="230" spans="1:5" x14ac:dyDescent="0.25">
      <c r="A230">
        <f t="shared" si="7"/>
        <v>23.9166666666666</v>
      </c>
      <c r="B230" s="1">
        <f>'[1]CO2 Concentrations'!$G229</f>
        <v>2.436561235283738</v>
      </c>
      <c r="C230" s="1">
        <f>'[2]CO2 Concentrations'!$G229</f>
        <v>2.1960258673546411</v>
      </c>
      <c r="D230" s="1">
        <f>'[3]CO2 Concentrations'!$G229</f>
        <v>2.1017053496585247</v>
      </c>
      <c r="E230" s="1">
        <f t="shared" si="6"/>
        <v>2.2447641507656346</v>
      </c>
    </row>
    <row r="231" spans="1:5" x14ac:dyDescent="0.25">
      <c r="A231">
        <f t="shared" si="7"/>
        <v>23.999999999999932</v>
      </c>
      <c r="B231" s="1">
        <f>'[1]CO2 Concentrations'!$G230</f>
        <v>2.6047837919174066</v>
      </c>
      <c r="C231" s="1">
        <f>'[2]CO2 Concentrations'!$G230</f>
        <v>2.5345421366176444</v>
      </c>
      <c r="D231" s="1">
        <f>'[3]CO2 Concentrations'!$G230</f>
        <v>2.2455516004614005</v>
      </c>
      <c r="E231" s="1">
        <f t="shared" si="6"/>
        <v>2.4616258429988171</v>
      </c>
    </row>
    <row r="232" spans="1:5" x14ac:dyDescent="0.25">
      <c r="A232">
        <f t="shared" si="7"/>
        <v>24.083333333333265</v>
      </c>
      <c r="B232" s="1">
        <f>'[1]CO2 Concentrations'!$G231</f>
        <v>2.5651073342468327</v>
      </c>
      <c r="C232" s="1">
        <f>'[2]CO2 Concentrations'!$G231</f>
        <v>2.3530642182813359</v>
      </c>
      <c r="D232" s="1">
        <f>'[3]CO2 Concentrations'!$G231</f>
        <v>2.1606211624230287</v>
      </c>
      <c r="E232" s="1">
        <f t="shared" si="6"/>
        <v>2.359597571650399</v>
      </c>
    </row>
    <row r="233" spans="1:5" x14ac:dyDescent="0.25">
      <c r="A233">
        <f t="shared" si="7"/>
        <v>24.166666666666597</v>
      </c>
      <c r="B233" s="1">
        <f>'[1]CO2 Concentrations'!$G232</f>
        <v>2.6397070571641259</v>
      </c>
      <c r="C233" s="1">
        <f>'[2]CO2 Concentrations'!$G232</f>
        <v>2.3870260008293482</v>
      </c>
      <c r="D233" s="1">
        <f>'[3]CO2 Concentrations'!$G232</f>
        <v>2.2062181643867684</v>
      </c>
      <c r="E233" s="1">
        <f t="shared" si="6"/>
        <v>2.410983740793414</v>
      </c>
    </row>
    <row r="234" spans="1:5" x14ac:dyDescent="0.25">
      <c r="A234">
        <f t="shared" si="7"/>
        <v>24.249999999999929</v>
      </c>
      <c r="B234" s="1">
        <f>'[1]CO2 Concentrations'!$G233</f>
        <v>2.3635561419172806</v>
      </c>
      <c r="C234" s="1">
        <f>'[2]CO2 Concentrations'!$G233</f>
        <v>2.4485120985856024</v>
      </c>
      <c r="D234" s="1">
        <f>'[3]CO2 Concentrations'!$G233</f>
        <v>2.3193361317095369</v>
      </c>
      <c r="E234" s="1">
        <f t="shared" si="6"/>
        <v>2.3771347907374736</v>
      </c>
    </row>
    <row r="235" spans="1:5" x14ac:dyDescent="0.25">
      <c r="A235">
        <f t="shared" si="7"/>
        <v>24.333333333333261</v>
      </c>
      <c r="B235" s="1">
        <f>'[1]CO2 Concentrations'!$G234</f>
        <v>2.4182186113184208</v>
      </c>
      <c r="C235" s="1">
        <f>'[2]CO2 Concentrations'!$G234</f>
        <v>2.3606161253694165</v>
      </c>
      <c r="D235" s="1">
        <f>'[3]CO2 Concentrations'!$G234</f>
        <v>2.3566242334449621</v>
      </c>
      <c r="E235" s="1">
        <f t="shared" si="6"/>
        <v>2.3784863233775999</v>
      </c>
    </row>
    <row r="236" spans="1:5" x14ac:dyDescent="0.25">
      <c r="A236">
        <f t="shared" si="7"/>
        <v>24.416666666666593</v>
      </c>
      <c r="B236" s="1">
        <f>'[1]CO2 Concentrations'!$G235</f>
        <v>2.4729114269582548</v>
      </c>
      <c r="C236" s="1">
        <f>'[2]CO2 Concentrations'!$G235</f>
        <v>2.192812398004703</v>
      </c>
      <c r="D236" s="1">
        <f>'[3]CO2 Concentrations'!$G235</f>
        <v>2.2609171855975809</v>
      </c>
      <c r="E236" s="1">
        <f t="shared" si="6"/>
        <v>2.3088803368535129</v>
      </c>
    </row>
    <row r="237" spans="1:5" x14ac:dyDescent="0.25">
      <c r="A237">
        <f t="shared" si="7"/>
        <v>24.499999999999925</v>
      </c>
      <c r="B237" s="1">
        <f>'[1]CO2 Concentrations'!$G236</f>
        <v>2.5337071356112681</v>
      </c>
      <c r="C237" s="1">
        <f>'[2]CO2 Concentrations'!$G236</f>
        <v>2.6006302415834659</v>
      </c>
      <c r="D237" s="1">
        <f>'[3]CO2 Concentrations'!$G236</f>
        <v>2.2318452797328403</v>
      </c>
      <c r="E237" s="1">
        <f t="shared" si="6"/>
        <v>2.4553942189758584</v>
      </c>
    </row>
    <row r="238" spans="1:5" x14ac:dyDescent="0.25">
      <c r="A238">
        <f t="shared" si="7"/>
        <v>24.583333333333258</v>
      </c>
      <c r="B238" s="1">
        <f>'[1]CO2 Concentrations'!$G237</f>
        <v>2.2629681228350234</v>
      </c>
      <c r="C238" s="1">
        <f>'[2]CO2 Concentrations'!$G237</f>
        <v>2.459215487530289</v>
      </c>
      <c r="D238" s="1">
        <f>'[3]CO2 Concentrations'!$G237</f>
        <v>2.2769672501774263</v>
      </c>
      <c r="E238" s="1">
        <f t="shared" si="6"/>
        <v>2.3330502868475795</v>
      </c>
    </row>
    <row r="239" spans="1:5" x14ac:dyDescent="0.25">
      <c r="A239">
        <f t="shared" si="7"/>
        <v>24.66666666666659</v>
      </c>
      <c r="B239" s="1">
        <f>'[1]CO2 Concentrations'!$G238</f>
        <v>2.3032337659929114</v>
      </c>
      <c r="C239" s="1">
        <f>'[2]CO2 Concentrations'!$G238</f>
        <v>2.3204829893137093</v>
      </c>
      <c r="D239" s="1">
        <f>'[3]CO2 Concentrations'!$G238</f>
        <v>2.2876785207639139</v>
      </c>
      <c r="E239" s="1">
        <f t="shared" si="6"/>
        <v>2.3037984253568449</v>
      </c>
    </row>
    <row r="240" spans="1:5" x14ac:dyDescent="0.25">
      <c r="A240">
        <f t="shared" si="7"/>
        <v>24.749999999999922</v>
      </c>
      <c r="B240" s="1">
        <f>'[1]CO2 Concentrations'!$G239</f>
        <v>2.4451168874458964</v>
      </c>
      <c r="C240" s="1">
        <f>'[2]CO2 Concentrations'!$G239</f>
        <v>2.4218382546474264</v>
      </c>
      <c r="D240" s="1">
        <f>'[3]CO2 Concentrations'!$G239</f>
        <v>2.212611939917541</v>
      </c>
      <c r="E240" s="1">
        <f t="shared" si="6"/>
        <v>2.3598556940036213</v>
      </c>
    </row>
    <row r="241" spans="1:5" x14ac:dyDescent="0.25">
      <c r="A241">
        <f t="shared" si="7"/>
        <v>24.833333333333254</v>
      </c>
      <c r="B241" s="1">
        <f>'[1]CO2 Concentrations'!$G240</f>
        <v>2.8686406321786535</v>
      </c>
      <c r="C241" s="1">
        <f>'[2]CO2 Concentrations'!$G240</f>
        <v>2.2890675459629715</v>
      </c>
      <c r="D241" s="1">
        <f>'[3]CO2 Concentrations'!$G240</f>
        <v>2.1936470250490561</v>
      </c>
      <c r="E241" s="1">
        <f t="shared" si="6"/>
        <v>2.4504517343968941</v>
      </c>
    </row>
    <row r="242" spans="1:5" x14ac:dyDescent="0.25">
      <c r="A242">
        <f t="shared" si="7"/>
        <v>24.916666666666586</v>
      </c>
      <c r="B242" s="1">
        <f>'[1]CO2 Concentrations'!$G241</f>
        <v>2.845533625469697</v>
      </c>
      <c r="C242" s="1">
        <f>'[2]CO2 Concentrations'!$G241</f>
        <v>2.5049515909093762</v>
      </c>
      <c r="D242" s="1">
        <f>'[3]CO2 Concentrations'!$G241</f>
        <v>2.2088513751803944</v>
      </c>
      <c r="E242" s="1">
        <f t="shared" si="6"/>
        <v>2.5197788638531562</v>
      </c>
    </row>
    <row r="243" spans="1:5" x14ac:dyDescent="0.25">
      <c r="A243">
        <f t="shared" si="7"/>
        <v>24.999999999999918</v>
      </c>
      <c r="B243" s="1">
        <f>'[1]CO2 Concentrations'!$G242</f>
        <v>2.7756991888675882</v>
      </c>
      <c r="C243" s="1">
        <f>'[2]CO2 Concentrations'!$G242</f>
        <v>2.7810969263342704</v>
      </c>
      <c r="D243" s="1">
        <f>'[3]CO2 Concentrations'!$G242</f>
        <v>2.4034987537658878</v>
      </c>
      <c r="E243" s="1">
        <f t="shared" si="6"/>
        <v>2.653431622989249</v>
      </c>
    </row>
    <row r="244" spans="1:5" x14ac:dyDescent="0.25">
      <c r="A244">
        <f t="shared" si="7"/>
        <v>25.08333333333325</v>
      </c>
      <c r="B244" s="1">
        <f>'[1]CO2 Concentrations'!$G243</f>
        <v>2.5102132418169671</v>
      </c>
      <c r="C244" s="1">
        <f>'[2]CO2 Concentrations'!$G243</f>
        <v>2.4763287208348697</v>
      </c>
      <c r="D244" s="1">
        <f>'[3]CO2 Concentrations'!$G243</f>
        <v>2.3823197124265172</v>
      </c>
      <c r="E244" s="1">
        <f t="shared" si="6"/>
        <v>2.4562872250261178</v>
      </c>
    </row>
    <row r="245" spans="1:5" x14ac:dyDescent="0.25">
      <c r="A245">
        <f t="shared" si="7"/>
        <v>25.166666666666583</v>
      </c>
      <c r="B245" s="1">
        <f>'[1]CO2 Concentrations'!$G244</f>
        <v>2.4683758745846247</v>
      </c>
      <c r="C245" s="1">
        <f>'[2]CO2 Concentrations'!$G244</f>
        <v>2.2606235354586657</v>
      </c>
      <c r="D245" s="1">
        <f>'[3]CO2 Concentrations'!$G244</f>
        <v>2.2236253526036589</v>
      </c>
      <c r="E245" s="1">
        <f t="shared" si="6"/>
        <v>2.3175415875489827</v>
      </c>
    </row>
    <row r="246" spans="1:5" x14ac:dyDescent="0.25">
      <c r="A246">
        <f t="shared" si="7"/>
        <v>25.249999999999915</v>
      </c>
      <c r="B246" s="1">
        <f>'[1]CO2 Concentrations'!$G245</f>
        <v>2.550025216123375</v>
      </c>
      <c r="C246" s="1">
        <f>'[2]CO2 Concentrations'!$G245</f>
        <v>2.314524270481813</v>
      </c>
      <c r="D246" s="1">
        <f>'[3]CO2 Concentrations'!$G245</f>
        <v>2.2516468688807221</v>
      </c>
      <c r="E246" s="1">
        <f t="shared" si="6"/>
        <v>2.3720654518286368</v>
      </c>
    </row>
    <row r="247" spans="1:5" x14ac:dyDescent="0.25">
      <c r="A247">
        <f t="shared" si="7"/>
        <v>25.333333333333247</v>
      </c>
      <c r="B247" s="1">
        <f>'[1]CO2 Concentrations'!$G246</f>
        <v>2.5676993609656122</v>
      </c>
      <c r="C247" s="1">
        <f>'[2]CO2 Concentrations'!$G246</f>
        <v>2.4474656740800182</v>
      </c>
      <c r="D247" s="1">
        <f>'[3]CO2 Concentrations'!$G246</f>
        <v>2.2982948297277455</v>
      </c>
      <c r="E247" s="1">
        <f t="shared" si="6"/>
        <v>2.4378199549244584</v>
      </c>
    </row>
    <row r="248" spans="1:5" x14ac:dyDescent="0.25">
      <c r="A248">
        <f t="shared" si="7"/>
        <v>25.416666666666579</v>
      </c>
      <c r="B248" s="1">
        <f>'[1]CO2 Concentrations'!$G247</f>
        <v>2.4772333862697979</v>
      </c>
      <c r="C248" s="1">
        <f>'[2]CO2 Concentrations'!$G247</f>
        <v>2.344137194150465</v>
      </c>
      <c r="D248" s="1">
        <f>'[3]CO2 Concentrations'!$G247</f>
        <v>2.2402475849341048</v>
      </c>
      <c r="E248" s="1">
        <f t="shared" si="6"/>
        <v>2.3538727217847892</v>
      </c>
    </row>
    <row r="249" spans="1:5" x14ac:dyDescent="0.25">
      <c r="A249">
        <f t="shared" si="7"/>
        <v>25.499999999999911</v>
      </c>
      <c r="B249" s="1">
        <f>'[1]CO2 Concentrations'!$G248</f>
        <v>2.5231243126603062</v>
      </c>
      <c r="C249" s="1">
        <f>'[2]CO2 Concentrations'!$G248</f>
        <v>2.689116288324175</v>
      </c>
      <c r="D249" s="1">
        <f>'[3]CO2 Concentrations'!$G248</f>
        <v>2.2651358874026695</v>
      </c>
      <c r="E249" s="1">
        <f t="shared" si="6"/>
        <v>2.4924588294623837</v>
      </c>
    </row>
    <row r="250" spans="1:5" x14ac:dyDescent="0.25">
      <c r="A250">
        <f t="shared" si="7"/>
        <v>25.583333333333243</v>
      </c>
      <c r="B250" s="1">
        <f>'[1]CO2 Concentrations'!$G249</f>
        <v>2.5202039632666624</v>
      </c>
      <c r="C250" s="1">
        <f>'[2]CO2 Concentrations'!$G249</f>
        <v>2.4845390892835653</v>
      </c>
      <c r="D250" s="1">
        <f>'[3]CO2 Concentrations'!$G249</f>
        <v>2.2041486494838631</v>
      </c>
      <c r="E250" s="1">
        <f t="shared" si="6"/>
        <v>2.4029639006780301</v>
      </c>
    </row>
    <row r="251" spans="1:5" x14ac:dyDescent="0.25">
      <c r="A251">
        <f t="shared" si="7"/>
        <v>25.666666666666575</v>
      </c>
      <c r="B251" s="1">
        <f>'[1]CO2 Concentrations'!$G250</f>
        <v>2.6044256943083632</v>
      </c>
      <c r="C251" s="1">
        <f>'[2]CO2 Concentrations'!$G250</f>
        <v>2.5247196086235326</v>
      </c>
      <c r="D251" s="1">
        <f>'[3]CO2 Concentrations'!$G250</f>
        <v>2.1714480826966898</v>
      </c>
      <c r="E251" s="1">
        <f t="shared" si="6"/>
        <v>2.433531128542862</v>
      </c>
    </row>
    <row r="252" spans="1:5" x14ac:dyDescent="0.25">
      <c r="A252">
        <f t="shared" si="7"/>
        <v>25.749999999999908</v>
      </c>
      <c r="B252" s="1">
        <f>'[1]CO2 Concentrations'!$G251</f>
        <v>2.5833956088840329</v>
      </c>
      <c r="C252" s="1">
        <f>'[2]CO2 Concentrations'!$G251</f>
        <v>2.5283635643657458</v>
      </c>
      <c r="D252" s="1">
        <f>'[3]CO2 Concentrations'!$G251</f>
        <v>2.1066498578322648</v>
      </c>
      <c r="E252" s="1">
        <f t="shared" si="6"/>
        <v>2.4061363436940142</v>
      </c>
    </row>
    <row r="253" spans="1:5" x14ac:dyDescent="0.25">
      <c r="A253">
        <f t="shared" si="7"/>
        <v>25.83333333333324</v>
      </c>
      <c r="B253" s="1">
        <f>'[1]CO2 Concentrations'!$G252</f>
        <v>2.4592394604303371</v>
      </c>
      <c r="C253" s="1">
        <f>'[2]CO2 Concentrations'!$G252</f>
        <v>2.5276248468171714</v>
      </c>
      <c r="D253" s="1">
        <f>'[3]CO2 Concentrations'!$G252</f>
        <v>2.1195544595140769</v>
      </c>
      <c r="E253" s="1">
        <f t="shared" si="6"/>
        <v>2.3688062555871952</v>
      </c>
    </row>
    <row r="254" spans="1:5" x14ac:dyDescent="0.25">
      <c r="A254">
        <f t="shared" si="7"/>
        <v>25.916666666666572</v>
      </c>
      <c r="B254" s="1">
        <f>'[1]CO2 Concentrations'!$G253</f>
        <v>2.5291959649451901</v>
      </c>
      <c r="C254" s="1">
        <f>'[2]CO2 Concentrations'!$G253</f>
        <v>2.6726826924742277</v>
      </c>
      <c r="D254" s="1">
        <f>'[3]CO2 Concentrations'!$G253</f>
        <v>2.1225852868373467</v>
      </c>
      <c r="E254" s="1">
        <f t="shared" si="6"/>
        <v>2.4414879814189212</v>
      </c>
    </row>
    <row r="255" spans="1:5" x14ac:dyDescent="0.25">
      <c r="A255">
        <f t="shared" si="7"/>
        <v>25.999999999999904</v>
      </c>
      <c r="B255" s="1">
        <f>'[1]CO2 Concentrations'!$G254</f>
        <v>2.4878802428930653</v>
      </c>
      <c r="C255" s="1">
        <f>'[2]CO2 Concentrations'!$G254</f>
        <v>2.6279538993577893</v>
      </c>
      <c r="D255" s="1">
        <f>'[3]CO2 Concentrations'!$G254</f>
        <v>2.4494239561458047</v>
      </c>
      <c r="E255" s="1">
        <f t="shared" si="6"/>
        <v>2.5217526994655528</v>
      </c>
    </row>
    <row r="256" spans="1:5" x14ac:dyDescent="0.25">
      <c r="A256">
        <f t="shared" si="7"/>
        <v>26.083333333333236</v>
      </c>
      <c r="B256" s="1">
        <f>'[1]CO2 Concentrations'!$G255</f>
        <v>2.4126828766175854</v>
      </c>
      <c r="C256" s="1">
        <f>'[2]CO2 Concentrations'!$G255</f>
        <v>2.4571960495491241</v>
      </c>
      <c r="D256" s="1">
        <f>'[3]CO2 Concentrations'!$G255</f>
        <v>2.1943682524661083</v>
      </c>
      <c r="E256" s="1">
        <f t="shared" si="6"/>
        <v>2.3547490595442726</v>
      </c>
    </row>
    <row r="257" spans="1:5" x14ac:dyDescent="0.25">
      <c r="A257">
        <f t="shared" si="7"/>
        <v>26.166666666666568</v>
      </c>
      <c r="B257" s="1">
        <f>'[1]CO2 Concentrations'!$G256</f>
        <v>2.3118604873339104</v>
      </c>
      <c r="C257" s="1">
        <f>'[2]CO2 Concentrations'!$G256</f>
        <v>2.4245914363143819</v>
      </c>
      <c r="D257" s="1">
        <f>'[3]CO2 Concentrations'!$G256</f>
        <v>2.2468565607055186</v>
      </c>
      <c r="E257" s="1">
        <f t="shared" si="6"/>
        <v>2.3277694947846039</v>
      </c>
    </row>
    <row r="258" spans="1:5" x14ac:dyDescent="0.25">
      <c r="A258">
        <f t="shared" si="7"/>
        <v>26.249999999999901</v>
      </c>
      <c r="B258" s="1">
        <f>'[1]CO2 Concentrations'!$G257</f>
        <v>2.3476319143036761</v>
      </c>
      <c r="C258" s="1">
        <f>'[2]CO2 Concentrations'!$G257</f>
        <v>2.3315602584564368</v>
      </c>
      <c r="D258" s="1">
        <f>'[3]CO2 Concentrations'!$G257</f>
        <v>2.2786252832523219</v>
      </c>
      <c r="E258" s="1">
        <f t="shared" si="6"/>
        <v>2.319272485337478</v>
      </c>
    </row>
    <row r="259" spans="1:5" x14ac:dyDescent="0.25">
      <c r="A259">
        <f t="shared" si="7"/>
        <v>26.333333333333233</v>
      </c>
      <c r="B259" s="1">
        <f>'[1]CO2 Concentrations'!$G258</f>
        <v>2.2866632186338234</v>
      </c>
      <c r="C259" s="1">
        <f>'[2]CO2 Concentrations'!$G258</f>
        <v>2.4521848072035426</v>
      </c>
      <c r="D259" s="1">
        <f>'[3]CO2 Concentrations'!$G258</f>
        <v>2.3798759508853871</v>
      </c>
      <c r="E259" s="1">
        <f t="shared" si="6"/>
        <v>2.372907992240918</v>
      </c>
    </row>
    <row r="260" spans="1:5" x14ac:dyDescent="0.25">
      <c r="A260">
        <f t="shared" si="7"/>
        <v>26.416666666666565</v>
      </c>
      <c r="B260" s="1">
        <f>'[1]CO2 Concentrations'!$G259</f>
        <v>2.475305592577091</v>
      </c>
      <c r="C260" s="1">
        <f>'[2]CO2 Concentrations'!$G259</f>
        <v>2.4995072481526424</v>
      </c>
      <c r="D260" s="1">
        <f>'[3]CO2 Concentrations'!$G259</f>
        <v>2.3389643392446811</v>
      </c>
      <c r="E260" s="1">
        <f t="shared" ref="E260:E302" si="8">AVERAGE(B260:D260)</f>
        <v>2.437925726658138</v>
      </c>
    </row>
    <row r="261" spans="1:5" x14ac:dyDescent="0.25">
      <c r="A261">
        <f t="shared" si="7"/>
        <v>26.499999999999897</v>
      </c>
      <c r="B261" s="1">
        <f>'[1]CO2 Concentrations'!$G260</f>
        <v>2.4154150738580933</v>
      </c>
      <c r="C261" s="1">
        <f>'[2]CO2 Concentrations'!$G260</f>
        <v>2.3758019368252818</v>
      </c>
      <c r="D261" s="1">
        <f>'[3]CO2 Concentrations'!$G260</f>
        <v>2.2414888744950656</v>
      </c>
      <c r="E261" s="1">
        <f t="shared" si="8"/>
        <v>2.3442352950594803</v>
      </c>
    </row>
    <row r="262" spans="1:5" x14ac:dyDescent="0.25">
      <c r="A262">
        <f t="shared" ref="A262:A302" si="9">A261+1/12</f>
        <v>26.583333333333229</v>
      </c>
      <c r="B262" s="1">
        <f>'[1]CO2 Concentrations'!$G261</f>
        <v>2.4528584052389388</v>
      </c>
      <c r="C262" s="1">
        <f>'[2]CO2 Concentrations'!$G261</f>
        <v>2.4897326564382323</v>
      </c>
      <c r="D262" s="1">
        <f>'[3]CO2 Concentrations'!$G261</f>
        <v>2.257322615964692</v>
      </c>
      <c r="E262" s="1">
        <f t="shared" si="8"/>
        <v>2.3999712258806212</v>
      </c>
    </row>
    <row r="263" spans="1:5" x14ac:dyDescent="0.25">
      <c r="A263">
        <f t="shared" si="9"/>
        <v>26.666666666666561</v>
      </c>
      <c r="B263" s="1">
        <f>'[1]CO2 Concentrations'!$G262</f>
        <v>2.7913643014778917</v>
      </c>
      <c r="C263" s="1">
        <f>'[2]CO2 Concentrations'!$G262</f>
        <v>2.3834214276294636</v>
      </c>
      <c r="D263" s="1">
        <f>'[3]CO2 Concentrations'!$G262</f>
        <v>2.2560174608910497</v>
      </c>
      <c r="E263" s="1">
        <f t="shared" si="8"/>
        <v>2.476934396666135</v>
      </c>
    </row>
    <row r="264" spans="1:5" x14ac:dyDescent="0.25">
      <c r="A264">
        <f t="shared" si="9"/>
        <v>26.749999999999893</v>
      </c>
      <c r="B264" s="1">
        <f>'[1]CO2 Concentrations'!$G263</f>
        <v>2.5613794161973829</v>
      </c>
      <c r="C264" s="1">
        <f>'[2]CO2 Concentrations'!$G263</f>
        <v>2.4620276758944941</v>
      </c>
      <c r="D264" s="1">
        <f>'[3]CO2 Concentrations'!$G263</f>
        <v>2.2483169736192821</v>
      </c>
      <c r="E264" s="1">
        <f t="shared" si="8"/>
        <v>2.4239080219037197</v>
      </c>
    </row>
    <row r="265" spans="1:5" x14ac:dyDescent="0.25">
      <c r="A265">
        <f t="shared" si="9"/>
        <v>26.833333333333226</v>
      </c>
      <c r="B265" s="1">
        <f>'[1]CO2 Concentrations'!$G264</f>
        <v>2.5585873924153439</v>
      </c>
      <c r="C265" s="1">
        <f>'[2]CO2 Concentrations'!$G264</f>
        <v>2.4403397037375978</v>
      </c>
      <c r="D265" s="1">
        <f>'[3]CO2 Concentrations'!$G264</f>
        <v>2.2458675065176958</v>
      </c>
      <c r="E265" s="1">
        <f t="shared" si="8"/>
        <v>2.414931534223546</v>
      </c>
    </row>
    <row r="266" spans="1:5" x14ac:dyDescent="0.25">
      <c r="A266">
        <f t="shared" si="9"/>
        <v>26.916666666666558</v>
      </c>
      <c r="B266" s="1">
        <f>'[1]CO2 Concentrations'!$G265</f>
        <v>2.7354325455598709</v>
      </c>
      <c r="C266" s="1">
        <f>'[2]CO2 Concentrations'!$G265</f>
        <v>2.4609763507718942</v>
      </c>
      <c r="D266" s="1">
        <f>'[3]CO2 Concentrations'!$G265</f>
        <v>2.1094471212372787</v>
      </c>
      <c r="E266" s="1">
        <f t="shared" si="8"/>
        <v>2.4352853391896812</v>
      </c>
    </row>
    <row r="267" spans="1:5" x14ac:dyDescent="0.25">
      <c r="A267">
        <f t="shared" si="9"/>
        <v>26.99999999999989</v>
      </c>
      <c r="B267" s="1">
        <f>'[1]CO2 Concentrations'!$G266</f>
        <v>2.3555422877595857</v>
      </c>
      <c r="C267" s="1">
        <f>'[2]CO2 Concentrations'!$G266</f>
        <v>2.4329390431576199</v>
      </c>
      <c r="D267" s="1">
        <f>'[3]CO2 Concentrations'!$G266</f>
        <v>2.2033428588513755</v>
      </c>
      <c r="E267" s="1">
        <f t="shared" si="8"/>
        <v>2.3306080632561934</v>
      </c>
    </row>
    <row r="268" spans="1:5" x14ac:dyDescent="0.25">
      <c r="A268">
        <f t="shared" si="9"/>
        <v>27.083333333333222</v>
      </c>
      <c r="B268" s="1">
        <f>'[1]CO2 Concentrations'!$G267</f>
        <v>2.4631906271621795</v>
      </c>
      <c r="C268" s="1">
        <f>'[2]CO2 Concentrations'!$G267</f>
        <v>2.3434390842817652</v>
      </c>
      <c r="D268" s="1">
        <f>'[3]CO2 Concentrations'!$G267</f>
        <v>2.1483588663290205</v>
      </c>
      <c r="E268" s="1">
        <f t="shared" si="8"/>
        <v>2.3183295259243217</v>
      </c>
    </row>
    <row r="269" spans="1:5" x14ac:dyDescent="0.25">
      <c r="A269">
        <f t="shared" si="9"/>
        <v>27.166666666666554</v>
      </c>
      <c r="B269" s="1">
        <f>'[1]CO2 Concentrations'!$G268</f>
        <v>2.7263257729602794</v>
      </c>
      <c r="C269" s="1">
        <f>'[2]CO2 Concentrations'!$G268</f>
        <v>2.5114630394580053</v>
      </c>
      <c r="D269" s="1">
        <f>'[3]CO2 Concentrations'!$G268</f>
        <v>2.1208574506173594</v>
      </c>
      <c r="E269" s="1">
        <f t="shared" si="8"/>
        <v>2.4528820876785482</v>
      </c>
    </row>
    <row r="270" spans="1:5" x14ac:dyDescent="0.25">
      <c r="A270">
        <f t="shared" si="9"/>
        <v>27.249999999999886</v>
      </c>
      <c r="B270" s="1">
        <f>'[1]CO2 Concentrations'!$G269</f>
        <v>2.5925640259064968</v>
      </c>
      <c r="C270" s="1">
        <f>'[2]CO2 Concentrations'!$G269</f>
        <v>2.329976825820852</v>
      </c>
      <c r="D270" s="1">
        <f>'[3]CO2 Concentrations'!$G269</f>
        <v>2.1186249797373007</v>
      </c>
      <c r="E270" s="1">
        <f t="shared" si="8"/>
        <v>2.3470552771548832</v>
      </c>
    </row>
    <row r="271" spans="1:5" x14ac:dyDescent="0.25">
      <c r="A271">
        <f t="shared" si="9"/>
        <v>27.333333333333218</v>
      </c>
      <c r="B271" s="1">
        <f>'[1]CO2 Concentrations'!$G270</f>
        <v>2.6408199783052044</v>
      </c>
      <c r="C271" s="1">
        <f>'[2]CO2 Concentrations'!$G270</f>
        <v>2.1438190257947256</v>
      </c>
      <c r="D271" s="1">
        <f>'[3]CO2 Concentrations'!$G270</f>
        <v>2.143830385200435</v>
      </c>
      <c r="E271" s="1">
        <f t="shared" si="8"/>
        <v>2.3094897964334549</v>
      </c>
    </row>
    <row r="272" spans="1:5" x14ac:dyDescent="0.25">
      <c r="A272">
        <f t="shared" si="9"/>
        <v>27.416666666666551</v>
      </c>
      <c r="B272" s="1">
        <f>'[1]CO2 Concentrations'!$G271</f>
        <v>2.6325574407881414</v>
      </c>
      <c r="C272" s="1">
        <f>'[2]CO2 Concentrations'!$G271</f>
        <v>2.3063672875322818</v>
      </c>
      <c r="D272" s="1">
        <f>'[3]CO2 Concentrations'!$G271</f>
        <v>2.1122513860674812</v>
      </c>
      <c r="E272" s="1">
        <f t="shared" si="8"/>
        <v>2.3503920381293013</v>
      </c>
    </row>
    <row r="273" spans="1:5" x14ac:dyDescent="0.25">
      <c r="A273">
        <f t="shared" si="9"/>
        <v>27.499999999999883</v>
      </c>
      <c r="B273" s="1">
        <f>'[1]CO2 Concentrations'!$G272</f>
        <v>2.7057062242485515</v>
      </c>
      <c r="C273" s="1">
        <f>'[2]CO2 Concentrations'!$G272</f>
        <v>2.338164990748469</v>
      </c>
      <c r="D273" s="1">
        <f>'[3]CO2 Concentrations'!$G272</f>
        <v>2.0610630425044381</v>
      </c>
      <c r="E273" s="1">
        <f t="shared" si="8"/>
        <v>2.3683114191671528</v>
      </c>
    </row>
    <row r="274" spans="1:5" x14ac:dyDescent="0.25">
      <c r="A274">
        <f t="shared" si="9"/>
        <v>27.583333333333215</v>
      </c>
      <c r="B274" s="1">
        <f>'[1]CO2 Concentrations'!$G273</f>
        <v>2.44621684314576</v>
      </c>
      <c r="C274" s="1">
        <f>'[2]CO2 Concentrations'!$G273</f>
        <v>2.5664956666880938</v>
      </c>
      <c r="D274" s="1">
        <f>'[3]CO2 Concentrations'!$G273</f>
        <v>2.0726685564194298</v>
      </c>
      <c r="E274" s="1">
        <f t="shared" si="8"/>
        <v>2.3617936887510944</v>
      </c>
    </row>
    <row r="275" spans="1:5" x14ac:dyDescent="0.25">
      <c r="A275">
        <f t="shared" si="9"/>
        <v>27.666666666666547</v>
      </c>
      <c r="B275" s="1">
        <f>'[1]CO2 Concentrations'!$G274</f>
        <v>2.8064968738723315</v>
      </c>
      <c r="C275" s="1">
        <f>'[2]CO2 Concentrations'!$G274</f>
        <v>2.4162675768522148</v>
      </c>
      <c r="D275" s="1">
        <f>'[3]CO2 Concentrations'!$G274</f>
        <v>2.1027641495836518</v>
      </c>
      <c r="E275" s="1">
        <f t="shared" si="8"/>
        <v>2.4418428667693992</v>
      </c>
    </row>
    <row r="276" spans="1:5" x14ac:dyDescent="0.25">
      <c r="A276">
        <f t="shared" si="9"/>
        <v>27.749999999999879</v>
      </c>
      <c r="B276" s="1">
        <f>'[1]CO2 Concentrations'!$G275</f>
        <v>2.7930946099452885</v>
      </c>
      <c r="C276" s="1">
        <f>'[2]CO2 Concentrations'!$G275</f>
        <v>2.4022938596675041</v>
      </c>
      <c r="D276" s="1">
        <f>'[3]CO2 Concentrations'!$G275</f>
        <v>2.0487718413001708</v>
      </c>
      <c r="E276" s="1">
        <f t="shared" si="8"/>
        <v>2.4147201036376544</v>
      </c>
    </row>
    <row r="277" spans="1:5" x14ac:dyDescent="0.25">
      <c r="A277">
        <f t="shared" si="9"/>
        <v>27.833333333333211</v>
      </c>
      <c r="B277" s="1">
        <f>'[1]CO2 Concentrations'!$G276</f>
        <v>2.8136257067352637</v>
      </c>
      <c r="C277" s="1">
        <f>'[2]CO2 Concentrations'!$G276</f>
        <v>2.338752693050492</v>
      </c>
      <c r="D277" s="1">
        <f>'[3]CO2 Concentrations'!$G276</f>
        <v>1.9998853580868832</v>
      </c>
      <c r="E277" s="1">
        <f t="shared" si="8"/>
        <v>2.3840879192908795</v>
      </c>
    </row>
    <row r="278" spans="1:5" x14ac:dyDescent="0.25">
      <c r="A278">
        <f t="shared" si="9"/>
        <v>27.916666666666544</v>
      </c>
      <c r="B278" s="1">
        <f>'[1]CO2 Concentrations'!$G277</f>
        <v>2.8920273391819311</v>
      </c>
      <c r="C278" s="1">
        <f>'[2]CO2 Concentrations'!$G277</f>
        <v>2.4085161264953285</v>
      </c>
      <c r="D278" s="1">
        <f>'[3]CO2 Concentrations'!$G277</f>
        <v>2.0259551598422085</v>
      </c>
      <c r="E278" s="1">
        <f t="shared" si="8"/>
        <v>2.4421662085064892</v>
      </c>
    </row>
    <row r="279" spans="1:5" x14ac:dyDescent="0.25">
      <c r="A279">
        <f t="shared" si="9"/>
        <v>27.999999999999876</v>
      </c>
      <c r="B279" s="1">
        <f>'[1]CO2 Concentrations'!$G278</f>
        <v>2.8218064944377792</v>
      </c>
      <c r="C279" s="1">
        <f>'[2]CO2 Concentrations'!$G278</f>
        <v>2.3739919489624062</v>
      </c>
      <c r="D279" s="1">
        <f>'[3]CO2 Concentrations'!$G278</f>
        <v>2.1742334969513473</v>
      </c>
      <c r="E279" s="1">
        <f t="shared" si="8"/>
        <v>2.4566773134505109</v>
      </c>
    </row>
    <row r="280" spans="1:5" x14ac:dyDescent="0.25">
      <c r="A280">
        <f t="shared" si="9"/>
        <v>28.083333333333208</v>
      </c>
      <c r="B280" s="1">
        <f>'[1]CO2 Concentrations'!$G279</f>
        <v>2.8113719309690275</v>
      </c>
      <c r="C280" s="1">
        <f>'[2]CO2 Concentrations'!$G279</f>
        <v>2.3458626295877649</v>
      </c>
      <c r="D280" s="1">
        <f>'[3]CO2 Concentrations'!$G279</f>
        <v>2.2402897795243173</v>
      </c>
      <c r="E280" s="1">
        <f t="shared" si="8"/>
        <v>2.4658414466937035</v>
      </c>
    </row>
    <row r="281" spans="1:5" x14ac:dyDescent="0.25">
      <c r="A281">
        <f t="shared" si="9"/>
        <v>28.16666666666654</v>
      </c>
      <c r="B281" s="1">
        <f>'[1]CO2 Concentrations'!$G280</f>
        <v>2.8525012054644088</v>
      </c>
      <c r="C281" s="1">
        <f>'[2]CO2 Concentrations'!$G280</f>
        <v>2.3711308846840091</v>
      </c>
      <c r="D281" s="1">
        <f>'[3]CO2 Concentrations'!$G280</f>
        <v>2.2267578799965579</v>
      </c>
      <c r="E281" s="1">
        <f t="shared" si="8"/>
        <v>2.4834633233816583</v>
      </c>
    </row>
    <row r="282" spans="1:5" x14ac:dyDescent="0.25">
      <c r="A282">
        <f t="shared" si="9"/>
        <v>28.249999999999872</v>
      </c>
      <c r="B282" s="1">
        <f>'[1]CO2 Concentrations'!$G281</f>
        <v>2.6922192612424944</v>
      </c>
      <c r="C282" s="1">
        <f>'[2]CO2 Concentrations'!$G281</f>
        <v>2.3666648910612076</v>
      </c>
      <c r="D282" s="1">
        <f>'[3]CO2 Concentrations'!$G281</f>
        <v>2.3163223505998363</v>
      </c>
      <c r="E282" s="1">
        <f t="shared" si="8"/>
        <v>2.4584021676345125</v>
      </c>
    </row>
    <row r="283" spans="1:5" x14ac:dyDescent="0.25">
      <c r="A283">
        <f t="shared" si="9"/>
        <v>28.333333333333204</v>
      </c>
      <c r="B283" s="1">
        <f>'[1]CO2 Concentrations'!$G282</f>
        <v>2.8061020890001727</v>
      </c>
      <c r="C283" s="1">
        <f>'[2]CO2 Concentrations'!$G282</f>
        <v>2.3825189353908507</v>
      </c>
      <c r="D283" s="1">
        <f>'[3]CO2 Concentrations'!$G282</f>
        <v>2.1304578493394941</v>
      </c>
      <c r="E283" s="1">
        <f t="shared" si="8"/>
        <v>2.4396929579101729</v>
      </c>
    </row>
    <row r="284" spans="1:5" x14ac:dyDescent="0.25">
      <c r="A284">
        <f t="shared" si="9"/>
        <v>28.416666666666536</v>
      </c>
      <c r="B284" s="1">
        <f>'[1]CO2 Concentrations'!$G283</f>
        <v>2.7498424579984939</v>
      </c>
      <c r="C284" s="1">
        <f>'[2]CO2 Concentrations'!$G283</f>
        <v>2.3022309166921779</v>
      </c>
      <c r="D284" s="1">
        <f>'[3]CO2 Concentrations'!$G283</f>
        <v>2.0955053622056399</v>
      </c>
      <c r="E284" s="1">
        <f t="shared" si="8"/>
        <v>2.3825262456321039</v>
      </c>
    </row>
    <row r="285" spans="1:5" x14ac:dyDescent="0.25">
      <c r="A285">
        <f t="shared" si="9"/>
        <v>28.499999999999869</v>
      </c>
      <c r="B285" s="1">
        <f>'[1]CO2 Concentrations'!$G284</f>
        <v>2.448329854366758</v>
      </c>
      <c r="C285" s="1">
        <f>'[2]CO2 Concentrations'!$G284</f>
        <v>2.4818685684242525</v>
      </c>
      <c r="D285" s="1">
        <f>'[3]CO2 Concentrations'!$G284</f>
        <v>2.063663313851809</v>
      </c>
      <c r="E285" s="1">
        <f t="shared" si="8"/>
        <v>2.3312872455476064</v>
      </c>
    </row>
    <row r="286" spans="1:5" x14ac:dyDescent="0.25">
      <c r="A286">
        <f t="shared" si="9"/>
        <v>28.583333333333201</v>
      </c>
      <c r="B286" s="1">
        <f>'[1]CO2 Concentrations'!$G285</f>
        <v>2.7038879977402637</v>
      </c>
      <c r="C286" s="1">
        <f>'[2]CO2 Concentrations'!$G285</f>
        <v>2.3067844206288068</v>
      </c>
      <c r="D286" s="1">
        <f>'[3]CO2 Concentrations'!$G285</f>
        <v>2.0686921000127994</v>
      </c>
      <c r="E286" s="1">
        <f t="shared" si="8"/>
        <v>2.3597881727939565</v>
      </c>
    </row>
    <row r="287" spans="1:5" x14ac:dyDescent="0.25">
      <c r="A287">
        <f t="shared" si="9"/>
        <v>28.666666666666533</v>
      </c>
      <c r="B287" s="1">
        <f>'[1]CO2 Concentrations'!$G286</f>
        <v>2.863921187031607</v>
      </c>
      <c r="C287" s="1">
        <f>'[2]CO2 Concentrations'!$G286</f>
        <v>2.4053013727127479</v>
      </c>
      <c r="D287" s="1">
        <f>'[3]CO2 Concentrations'!$G286</f>
        <v>2.1128640006445041</v>
      </c>
      <c r="E287" s="1">
        <f t="shared" si="8"/>
        <v>2.4606955201296197</v>
      </c>
    </row>
    <row r="288" spans="1:5" x14ac:dyDescent="0.25">
      <c r="A288">
        <f t="shared" si="9"/>
        <v>28.749999999999865</v>
      </c>
      <c r="B288" s="1">
        <f>'[1]CO2 Concentrations'!$G287</f>
        <v>2.7723027112845124</v>
      </c>
      <c r="C288" s="1">
        <f>'[2]CO2 Concentrations'!$G287</f>
        <v>2.5960564782869131</v>
      </c>
      <c r="D288" s="1">
        <f>'[3]CO2 Concentrations'!$G287</f>
        <v>2.150732411810595</v>
      </c>
      <c r="E288" s="1">
        <f t="shared" si="8"/>
        <v>2.5063638671273401</v>
      </c>
    </row>
    <row r="289" spans="1:5" x14ac:dyDescent="0.25">
      <c r="A289">
        <f t="shared" si="9"/>
        <v>28.833333333333197</v>
      </c>
      <c r="B289" s="1">
        <f>'[1]CO2 Concentrations'!$G288</f>
        <v>2.7366331296179638</v>
      </c>
      <c r="C289" s="1">
        <f>'[2]CO2 Concentrations'!$G288</f>
        <v>2.5578116779488291</v>
      </c>
      <c r="D289" s="1">
        <f>'[3]CO2 Concentrations'!$G288</f>
        <v>2.0739701777487349</v>
      </c>
      <c r="E289" s="1">
        <f t="shared" si="8"/>
        <v>2.456138328438509</v>
      </c>
    </row>
    <row r="290" spans="1:5" x14ac:dyDescent="0.25">
      <c r="A290">
        <f t="shared" si="9"/>
        <v>28.916666666666529</v>
      </c>
      <c r="B290" s="1">
        <f>'[1]CO2 Concentrations'!$G289</f>
        <v>2.6231167619079514</v>
      </c>
      <c r="C290" s="1">
        <f>'[2]CO2 Concentrations'!$G289</f>
        <v>2.6961127755865855</v>
      </c>
      <c r="D290" s="1">
        <f>'[3]CO2 Concentrations'!$G289</f>
        <v>2.2309875268682733</v>
      </c>
      <c r="E290" s="1">
        <f t="shared" si="8"/>
        <v>2.5167390214542702</v>
      </c>
    </row>
    <row r="291" spans="1:5" x14ac:dyDescent="0.25">
      <c r="A291">
        <f t="shared" si="9"/>
        <v>28.999999999999861</v>
      </c>
      <c r="B291" s="1">
        <f>'[1]CO2 Concentrations'!$G290</f>
        <v>2.7145546595406911</v>
      </c>
      <c r="C291" s="1">
        <f>'[2]CO2 Concentrations'!$G290</f>
        <v>2.6403847776501372</v>
      </c>
      <c r="D291" s="1">
        <f>'[3]CO2 Concentrations'!$G290</f>
        <v>2.1789232041566318</v>
      </c>
      <c r="E291" s="1">
        <f t="shared" si="8"/>
        <v>2.51128754711582</v>
      </c>
    </row>
    <row r="292" spans="1:5" x14ac:dyDescent="0.25">
      <c r="A292">
        <f t="shared" si="9"/>
        <v>29.083333333333194</v>
      </c>
      <c r="B292" s="1">
        <f>'[1]CO2 Concentrations'!$G291</f>
        <v>2.6356819837892158</v>
      </c>
      <c r="C292" s="1">
        <f>'[2]CO2 Concentrations'!$G291</f>
        <v>2.5718929997723246</v>
      </c>
      <c r="D292" s="1">
        <f>'[3]CO2 Concentrations'!$G291</f>
        <v>2.033453323788212</v>
      </c>
      <c r="E292" s="1">
        <f t="shared" si="8"/>
        <v>2.4136761024499176</v>
      </c>
    </row>
    <row r="293" spans="1:5" x14ac:dyDescent="0.25">
      <c r="A293">
        <f t="shared" si="9"/>
        <v>29.166666666666526</v>
      </c>
      <c r="B293" s="1">
        <f>'[1]CO2 Concentrations'!$G292</f>
        <v>2.7963350364272044</v>
      </c>
      <c r="C293" s="1">
        <f>'[2]CO2 Concentrations'!$G292</f>
        <v>2.7954351048695583</v>
      </c>
      <c r="D293" s="1">
        <f>'[3]CO2 Concentrations'!$G292</f>
        <v>2.1846420772259374</v>
      </c>
      <c r="E293" s="1">
        <f t="shared" si="8"/>
        <v>2.5921374061742335</v>
      </c>
    </row>
    <row r="294" spans="1:5" x14ac:dyDescent="0.25">
      <c r="A294">
        <f t="shared" si="9"/>
        <v>29.249999999999858</v>
      </c>
      <c r="B294" s="1">
        <f>'[1]CO2 Concentrations'!$G293</f>
        <v>2.8166142628093498</v>
      </c>
      <c r="C294" s="1">
        <f>'[2]CO2 Concentrations'!$G293</f>
        <v>2.6015736573969037</v>
      </c>
      <c r="D294" s="1">
        <f>'[3]CO2 Concentrations'!$G293</f>
        <v>2.212984942520932</v>
      </c>
      <c r="E294" s="1">
        <f t="shared" si="8"/>
        <v>2.5437242875757287</v>
      </c>
    </row>
    <row r="295" spans="1:5" x14ac:dyDescent="0.25">
      <c r="A295">
        <f t="shared" si="9"/>
        <v>29.33333333333319</v>
      </c>
      <c r="B295" s="1">
        <f>'[1]CO2 Concentrations'!$G294</f>
        <v>2.7852940200498311</v>
      </c>
      <c r="C295" s="1">
        <f>'[2]CO2 Concentrations'!$G294</f>
        <v>2.4105144501010098</v>
      </c>
      <c r="D295" s="1">
        <f>'[3]CO2 Concentrations'!$G294</f>
        <v>2.2512513172136983</v>
      </c>
      <c r="E295" s="1">
        <f t="shared" si="8"/>
        <v>2.4823532624548466</v>
      </c>
    </row>
    <row r="296" spans="1:5" x14ac:dyDescent="0.25">
      <c r="A296">
        <f t="shared" si="9"/>
        <v>29.416666666666522</v>
      </c>
      <c r="B296" s="1">
        <f>'[1]CO2 Concentrations'!$G295</f>
        <v>2.7069571933240582</v>
      </c>
      <c r="C296" s="1">
        <f>'[2]CO2 Concentrations'!$G295</f>
        <v>2.6122695501905699</v>
      </c>
      <c r="D296" s="1">
        <f>'[3]CO2 Concentrations'!$G295</f>
        <v>2.1671765308433599</v>
      </c>
      <c r="E296" s="1">
        <f t="shared" si="8"/>
        <v>2.4954677581193292</v>
      </c>
    </row>
    <row r="297" spans="1:5" x14ac:dyDescent="0.25">
      <c r="A297">
        <f t="shared" si="9"/>
        <v>29.499999999999854</v>
      </c>
      <c r="B297" s="1">
        <f>'[1]CO2 Concentrations'!$G296</f>
        <v>2.6325639517021404</v>
      </c>
      <c r="C297" s="1">
        <f>'[2]CO2 Concentrations'!$G296</f>
        <v>2.4035174276180933</v>
      </c>
      <c r="D297" s="1">
        <f>'[3]CO2 Concentrations'!$G296</f>
        <v>1.9852989991476431</v>
      </c>
      <c r="E297" s="1">
        <f t="shared" si="8"/>
        <v>2.3404601261559588</v>
      </c>
    </row>
    <row r="298" spans="1:5" x14ac:dyDescent="0.25">
      <c r="A298">
        <f t="shared" si="9"/>
        <v>29.583333333333186</v>
      </c>
      <c r="B298" s="1">
        <f>'[1]CO2 Concentrations'!$G297</f>
        <v>2.5786231152254699</v>
      </c>
      <c r="C298" s="1">
        <f>'[2]CO2 Concentrations'!$G297</f>
        <v>2.3729264391741287</v>
      </c>
      <c r="D298" s="1">
        <f>'[3]CO2 Concentrations'!$G297</f>
        <v>2.0600487948418049</v>
      </c>
      <c r="E298" s="1">
        <f t="shared" si="8"/>
        <v>2.3371994497471342</v>
      </c>
    </row>
    <row r="299" spans="1:5" x14ac:dyDescent="0.25">
      <c r="A299">
        <f t="shared" si="9"/>
        <v>29.666666666666519</v>
      </c>
      <c r="B299" s="1">
        <f>'[1]CO2 Concentrations'!$G298</f>
        <v>2.6390428342385825</v>
      </c>
      <c r="C299" s="1">
        <f>'[2]CO2 Concentrations'!$G298</f>
        <v>2.4106644974736393</v>
      </c>
      <c r="D299" s="1">
        <f>'[3]CO2 Concentrations'!$G298</f>
        <v>2.1395524816484754</v>
      </c>
      <c r="E299" s="1">
        <f t="shared" si="8"/>
        <v>2.3964199377868991</v>
      </c>
    </row>
    <row r="300" spans="1:5" x14ac:dyDescent="0.25">
      <c r="A300">
        <f t="shared" si="9"/>
        <v>29.749999999999851</v>
      </c>
      <c r="B300" s="1">
        <f>'[1]CO2 Concentrations'!$G299</f>
        <v>2.6160533063130647</v>
      </c>
      <c r="C300" s="1">
        <f>'[2]CO2 Concentrations'!$G299</f>
        <v>2.501065583645079</v>
      </c>
      <c r="D300" s="1">
        <f>'[3]CO2 Concentrations'!$G299</f>
        <v>2.1645929522525993</v>
      </c>
      <c r="E300" s="1">
        <f t="shared" si="8"/>
        <v>2.4272372807369145</v>
      </c>
    </row>
    <row r="301" spans="1:5" x14ac:dyDescent="0.25">
      <c r="A301">
        <f t="shared" si="9"/>
        <v>29.833333333333183</v>
      </c>
      <c r="B301" s="1">
        <f>'[1]CO2 Concentrations'!$G300</f>
        <v>2.539560579553247</v>
      </c>
      <c r="C301" s="1">
        <f>'[2]CO2 Concentrations'!$G300</f>
        <v>2.5364813299457105</v>
      </c>
      <c r="D301" s="1">
        <f>'[3]CO2 Concentrations'!$G300</f>
        <v>2.2890615933627809</v>
      </c>
      <c r="E301" s="1">
        <f t="shared" si="8"/>
        <v>2.455034500953913</v>
      </c>
    </row>
    <row r="302" spans="1:5" x14ac:dyDescent="0.25">
      <c r="A302">
        <f t="shared" si="9"/>
        <v>29.916666666666515</v>
      </c>
      <c r="B302" s="1">
        <f>'[1]CO2 Concentrations'!$G301</f>
        <v>2.4581920493491718</v>
      </c>
      <c r="C302" s="1">
        <f>'[2]CO2 Concentrations'!$G301</f>
        <v>2.309403768576388</v>
      </c>
      <c r="D302" s="1">
        <f>'[3]CO2 Concentrations'!$G301</f>
        <v>2.3147260113491432</v>
      </c>
      <c r="E302" s="1">
        <f t="shared" si="8"/>
        <v>2.360773943091568</v>
      </c>
    </row>
    <row r="303" spans="1:5" x14ac:dyDescent="0.25">
      <c r="B303" s="1"/>
    </row>
    <row r="304" spans="1:5" x14ac:dyDescent="0.25">
      <c r="D304" s="2" t="s">
        <v>6</v>
      </c>
      <c r="E304" s="1">
        <f>AVERAGE(E183:E302)</f>
        <v>2.39406600498467</v>
      </c>
    </row>
  </sheetData>
  <mergeCells count="1">
    <mergeCell ref="A1:E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Madden</dc:creator>
  <cp:lastModifiedBy>Michael Madden</cp:lastModifiedBy>
  <dcterms:created xsi:type="dcterms:W3CDTF">2014-10-16T05:38:18Z</dcterms:created>
  <dcterms:modified xsi:type="dcterms:W3CDTF">2015-02-06T18:56:14Z</dcterms:modified>
</cp:coreProperties>
</file>